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ciensano.be\fs\1532_QLab_Licen\Anapat\HannelienVerbeke\IVD\Subwerkgroep\"/>
    </mc:Choice>
  </mc:AlternateContent>
  <bookViews>
    <workbookView xWindow="0" yWindow="0" windowWidth="28800" windowHeight="12000" tabRatio="419"/>
  </bookViews>
  <sheets>
    <sheet name=" Annex I vs ISO 15189" sheetId="7" r:id="rId1"/>
  </sheets>
  <definedNames>
    <definedName name="_ftn1" localSheetId="0">#REF!</definedName>
    <definedName name="_ftn2" localSheetId="0">#REF!</definedName>
    <definedName name="_ftn3" localSheetId="0">#REF!</definedName>
    <definedName name="_ftn4" localSheetId="0">#REF!</definedName>
    <definedName name="_ftn5" localSheetId="0">#REF!</definedName>
    <definedName name="_ftnref1" localSheetId="0">' Annex I vs ISO 15189'!#REF!</definedName>
    <definedName name="_ftnref2" localSheetId="0">' Annex I vs ISO 15189'!#REF!</definedName>
    <definedName name="_ftnref3" localSheetId="0">' Annex I vs ISO 15189'!#REF!</definedName>
    <definedName name="_ftnref4" localSheetId="0">' Annex I vs ISO 15189'!#REF!</definedName>
    <definedName name="_ftnref5" localSheetId="0">' Annex I vs ISO 15189'!#REF!</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<sst xmlns="http://schemas.openxmlformats.org/spreadsheetml/2006/main" count="1234" uniqueCount="475">
  <si>
    <t>Checklist for verifying compliance with the key safety and performance requirements outlined in Annex I, Regulation (EU) 2017/746</t>
  </si>
  <si>
    <t xml:space="preserve">The following checklist was developed in accordance with Regulation (EU) 2017/746 (“IVDR”), Annex I “General safety and performance requirements” and is intended to assist the user in complying with the requirements of Article 5 (5) when developing, manufacturing and using in-house in vitro diagnostic medical devices (“in-house IVD”). To adapt to the group of users, the term “manufacturer” was replaced by “med. laboratory”.
At the international level, guidelines have been issued by the International Medical Device Regulators Forum (IMDRF), its predecessor the Global Harmonisation Task Force (GHTF) as well as the International Standardisation Organisation ISO. These provide guidance on possible proof of conformity with the requirements of Annex I based on consensus guidelines. 
In particular, these include:
1. IMDRF/GRRP WG/N47 FINAL:2018: Essential Principles of Safety and Performance of Medical Devices and IVD Medical Devices;
2. GHTF/SG1/N063:2011: Summary Technical Documentation (STED) for Demonstrating Conformity to the Essential Principles of Safety and Performance of In Vitro Diagnostic Medical Devices;
GHTF/SG5/N6:2012: Clinical Evidence for IVD medical devices - Key Definitions and Concepts;
4. GHTF/SG5/N7:2012: Clinical Evidence for IVD medical devices - Scientific Validity Determination and Performance Evaluation;
5. GHTF/SG5/N8:2012: Clinical Evidence for IVD Medical Devices - Clinical Performance Studies for In Vitro Diagnostic Medical Devices;
6. ISO 16142-2:2017: Medical devices - Recognized essential principles of safety and performance of medical devices - Part 2: General essential principles and additional specific essential principles for all IVD medical devices and guidance on the selection of standards.
Medical laboratories should always bear in mind that the primary addressees of these guidance documents and the standards and consensus specifications referred to therein are generally commercial medical device manufacturers; therefore, when applied in medical laboratories, adequate conformity with a particular specification must be established and justified on a case-by-case basis for in-house IVDs.
The national, European and international standards mentioned in this checklist can usually be obtained from the publisher Beuth Verlag (https://www.beuth.de/de). Introductory articles and a content overview of the respective standards can also be found there.	</t>
  </si>
  <si>
    <t>Section</t>
  </si>
  <si>
    <t>Requirements as per Annex I, IVDR</t>
  </si>
  <si>
    <t>GENERAL REQUIREMENTS</t>
  </si>
  <si>
    <t>1.</t>
  </si>
  <si>
    <t>Devices shall achieve the performance intended by their med. laboratory and shall be designed and manufactured in such a way that, during normal conditions of use, they are suitable for their intended purpose.</t>
  </si>
  <si>
    <t xml:space="preserve">They shall be safe and effective and shall not compromise the clinical condition or the safety of patients, or the safety and health of users or, where applicable, other persons, provided that any risks which may be associated with their use constitute acceptable risks when weighed against the benefits to the patient and are compatible with a high level of protection of health and safety, taking into account the generally acknowledged state of the art. </t>
  </si>
  <si>
    <t>2.</t>
  </si>
  <si>
    <t>The requirement in this Annex to reduce risks as low as possible means the reduction of risks as far as possible without adversely affecting the risk-benefit ratio.</t>
  </si>
  <si>
    <t>3.</t>
  </si>
  <si>
    <t>The med. laboratories shall establish, implement, document and maintain a risk management system.</t>
  </si>
  <si>
    <t>Risk management shall be understood as a continuous iterative process throughout the entire lifecycle of a device, requiring regular systematic updating. In carrying out risk management the med. laboratories shall:</t>
  </si>
  <si>
    <t>a</t>
  </si>
  <si>
    <t>establish and document a risk management plan for each device;</t>
  </si>
  <si>
    <t>b</t>
  </si>
  <si>
    <t>identify and analyse the known and foreseeable hazards associated with each device;</t>
  </si>
  <si>
    <t>c</t>
  </si>
  <si>
    <t>estimate and evaluate the risks associated with, and occurring during, the intended use and during reasonably foreseeable misuse;</t>
  </si>
  <si>
    <t>d</t>
  </si>
  <si>
    <t>eliminate or control the risks referred to in point c in accordance with the requirements of Section 4;</t>
  </si>
  <si>
    <t>e</t>
  </si>
  <si>
    <t>evaluate the impact of information from the production phase and, in particular, from the post-market surveillance system, on hazards and the frequency of occurrence thereof, on estimates of their associated risks, as well as on the overall risk, the risk-benefit ratio and risk acceptability</t>
  </si>
  <si>
    <t>f</t>
  </si>
  <si>
    <t>based on the evaluation of the impact of the information referred to in point e, if necessary amend control measures in line with the requirements of Section 4.</t>
  </si>
  <si>
    <t>4.</t>
  </si>
  <si>
    <t>Risk control measures adopted by med. laboratories for the design and manufacture of the devices shall conform to safety principles, taking account of the generally acknowledged state of the art. To reduce risks, the med. laboratories shall manage risks so that the residual risk associated with each hazard as well as the overall residual risk is judged acceptable. In selecting the most appropriate solutions, med. laboratories shall, in the following order of priority	:</t>
  </si>
  <si>
    <t>eliminate or reduce risks as far as possible through safe design and manufacture;</t>
  </si>
  <si>
    <t>where appropriate, take adequate protection measures, including alarms if necessary, in relation to risks that cannot be eliminated; and</t>
  </si>
  <si>
    <t>provide information for safety (warnings/precautions/contra-indications) and, where appropriate, training to users.</t>
  </si>
  <si>
    <t>The med. laboratories shall inform users of any residual risks.</t>
  </si>
  <si>
    <t>5.</t>
  </si>
  <si>
    <t>In eliminating or reducing risks related to use error, the med. laboratory shall:</t>
  </si>
  <si>
    <t>reduce as far as possible the risks related to the ergonomic features of the device and the environment in which the device is intended to be used (design for patient safety), and</t>
  </si>
  <si>
    <t>give consideration to the technical knowledge, experience, education, training and use environment, where applicable, and the medical and physical conditions of intended users (design for lay, professional, disabled or other users)</t>
  </si>
  <si>
    <t>6.</t>
  </si>
  <si>
    <t>The characteristics and performance of a device shall not be adversely affected to such a degree that the health or safety of the patient or the user and, where applicable, of other persons are compromised during the lifetime of the device, as indicated by the med. laboratory, when the device is subjected to the stresses which can occur during normal conditions of use and has been properly maintained in accordance with the med. laboratory’s instructions.</t>
  </si>
  <si>
    <t>7.</t>
  </si>
  <si>
    <t>Devices shall be designed, manufactured and packaged in such a way that their characteristics and performance during their intended use are not adversely affected during transport and storage, for example, through fluctuations of temperature and humidity, taking account of the instructions and information provided by the med. laboratory.</t>
  </si>
  <si>
    <t>8.</t>
  </si>
  <si>
    <t>All known and foreseeable risks, and any undesirable effects shall be minimised and be acceptable when weighed against the evaluated potential benefits to the patients and/or the user arising from the intended performance of the device during normal conditions of use.</t>
  </si>
  <si>
    <t xml:space="preserve">REQUIREMENTS FOR PERFORMANCE, DESIGN AND MANUFACTURE </t>
  </si>
  <si>
    <t>9. Performance characteristics</t>
  </si>
  <si>
    <t>9.1</t>
  </si>
  <si>
    <t xml:space="preserve">Devices shall be designed and manufactured in such a way that they are suitable for the purposes referred to in Point 2 of Article 2, as specified by the med. laboratory, and suitable with regard to the performance they are intended to achieve, taking account of the generally acknowledged state of the art. </t>
  </si>
  <si>
    <t>They shall achieve the performances, as stated by the med. laboratory in particular, where applicable</t>
  </si>
  <si>
    <t>the analytical performance, such as, analytical sensitivity, analytical specificity, trueness (bias), precision (repeatability and reproducibility), accuracy (resulting from trueness and precision), limits of detection and quantitation, measuring range, linearity, cut-off, including determination of appropriate criteria for specimen collection and handling and control of known relevant endogenous and exogenous interference, cross-reactions; and</t>
  </si>
  <si>
    <t>the clinical performance, such as diagnostic sensitivity, diagnostic specificity, positive predictive value, negative predictive value, likelihood ratio, expected values in normal and affected populations.</t>
  </si>
  <si>
    <t>9.2</t>
  </si>
  <si>
    <t>The performance characteristics of the device shall be maintained during the lifetime of the device as indicated by the med. laboratory.</t>
  </si>
  <si>
    <t>9.3</t>
  </si>
  <si>
    <t>Where the performance of devices depends on the use of calibrators and/or control materials, the metrological traceability of values assigned to calibrators and/or control materials shall be assured through suitable reference measurement procedures and/or suitable reference materials of a higher metrological order. Where available, metrological traceability of values assigned to calibrators and control materials shall be assured through certified reference materials or reference measurement procedures.</t>
  </si>
  <si>
    <t>9.4</t>
  </si>
  <si>
    <t>The characteristics and performances of the device shall be specifically checked in the event that they may be affected when the device is used for the intended use under normal conditions:</t>
  </si>
  <si>
    <t>for devices for self-testing, performances obtained by laypersons;</t>
  </si>
  <si>
    <t>for devices for near-patient testing, performances obtained in relevant environments (for example, patient home, emergency units, ambulances).</t>
  </si>
  <si>
    <t>10. Chemical, physical and biological properties</t>
  </si>
  <si>
    <t>10.1</t>
  </si>
  <si>
    <t>Devices shall be designed and manufactured in such a way as to ensure that the characteristics and performance requirements referred to in Chapter I are fulfilled</t>
  </si>
  <si>
    <t>Particular attention shall be paid to the possibility of impairment of analytical performance due to physical and/or chemical incompatibility between the materials used and the specimens, analyte or marker to be detected (such as biological tissues, cells, body fluids and micro-organisms), taking account of the intended purpose of the device.</t>
  </si>
  <si>
    <t>10.2</t>
  </si>
  <si>
    <t xml:space="preserve">Devices shall be designed, manufactured and packaged in such a way as to minimise the risk posed by contaminants and residues to patients, taking account of the intended purpose of the device, and to the persons involved in the transport, storage and use of the devices. </t>
  </si>
  <si>
    <t>Particular attention shall be paid to tissues exposed to those contaminants and residues and to the duration and frequency of exposure.</t>
  </si>
  <si>
    <t>10.3</t>
  </si>
  <si>
    <t xml:space="preserve">Devices shall be designed and manufactured in such a way as to reduce to a level as low as reasonably practicable the risks posed by substances or particles, including wear debris, degradation products and processing residues, that may be released from the device. </t>
  </si>
  <si>
    <t>Special attention shall be given to substances which are carcinogenic, mutagenic or toxic to reproduction (‘CMR’), in accordance with Part 3 of Annex VI to Regulation (EC) No 1272/2008 of the European Parliament and of the Council (1), and to substances having endocrine disrupting properties for which there is scientific evidence of probable serious effects to human health and which are identified in accordance with the procedure set out in Article 59 of Regulation (EC) No 1907/2006 of the European Parliament and of the Council (2)</t>
  </si>
  <si>
    <t>10.4</t>
  </si>
  <si>
    <t>Devices shall be designed and manufactured in such a way as to reduce as far as possible the risks posed by the unintentional ingress of substances into the device, taking into account the device and the nature of the environment in which it is intended to be used.</t>
  </si>
  <si>
    <t>11. Infection and microbial contamination</t>
  </si>
  <si>
    <t>11.1</t>
  </si>
  <si>
    <t>Devices and their manufacturing processes shall be designed in such a way as to eliminate or reduce as far as possible the risk of infection to the user or, where applicable, other persons. The design shall:</t>
  </si>
  <si>
    <t>allow easy and safe handling;</t>
  </si>
  <si>
    <t>reduce as far as possible any microbial leakage from the device and/or microbial exposure during use;</t>
  </si>
  <si>
    <t>and, where necessary prevent microbial contamination of the device during use and, in the case of specimen receptacles, the risk of contamination of the specimen.</t>
  </si>
  <si>
    <t>11.2</t>
  </si>
  <si>
    <t>Devices labelled either as "sterile" or as having a specific microbial state shall be designed, manufactured and packaged to ensure that their sterile condition or microbial state is maintained under the transport and storage conditions specified by the med. laboratory until that packaging is opened at the point of use, unless the packaging which maintains their sterile condition or microbial state is damaged.</t>
  </si>
  <si>
    <t>11.3</t>
  </si>
  <si>
    <t>Devices labelled as "sterile" shall be processed, manufactured, packaged and, sterilised by means of appropriate, validated methods.</t>
  </si>
  <si>
    <t>11.4</t>
  </si>
  <si>
    <t xml:space="preserve">Devices intended to be sterilised shall be manufactured and packaged in appropriate and controlled conditions and facilities. </t>
  </si>
  <si>
    <t>11.5</t>
  </si>
  <si>
    <t xml:space="preserve">Packaging systems for non-sterile devices shall maintain the integrity and cleanliness of the product and, where the devices are to be sterilised prior to use, minimise the risk of microbial contamination; the packaging system shall be suitable taking account of the method of sterilisation indicated by the med. laboratory. </t>
  </si>
  <si>
    <t>11.6</t>
  </si>
  <si>
    <t xml:space="preserve">The labelling of the device shall distinguish between identical or similar devices placed on the market in both a sterile and a non-sterile condition additional to the symbol used to indicate that devices are sterile. </t>
  </si>
  <si>
    <t>12. Devices incorporating materials of biological origin</t>
  </si>
  <si>
    <t>12.</t>
  </si>
  <si>
    <t xml:space="preserve">Where devices include tissues, cells and substances of animal, human or microbial origin, the selection of sources, the processing, preservation, testing and handling of tissues, cells and substances of such origin and control procedures shall be carried out so as to provide safety for user or other person. </t>
  </si>
  <si>
    <t xml:space="preserve">In particular, safety with regard to microbial and other transmissible agents shall be addressed by implementation of validated methods of elimination or inactivation in the course of the manufacturing process. This might not apply to certain devices if the activity of the microbial and other transmissible agent are integral to the intended purpose of the device or when such elimination or inactivation process would compromise the performance of the device. </t>
  </si>
  <si>
    <t>13. Construction of devices and interaction with their environment</t>
  </si>
  <si>
    <t>13.1</t>
  </si>
  <si>
    <t xml:space="preserve">If the device is intended for use in combination with other devices or equipment, the whole combination, including the connection system, shall be safe and shall not impair the specified performances of the devices. Any restrictions on use applying to such combinations shall be indicated on the label and/or in the instructions for use. </t>
  </si>
  <si>
    <t>13.2</t>
  </si>
  <si>
    <t>Devices shall be designed and manufactured in such a way as to remove or reduce as far as possible:</t>
  </si>
  <si>
    <t>the risk of injury, in connection with their physical features, including the volume/pressure ratio, dimensional and where appropriate ergonomic features;</t>
  </si>
  <si>
    <t>risks connected with reasonably foreseeable external influences or environmental conditions, such as magnetic fields, external electrical and electromagnetic effects, electrostatic discharge, radiation associated with diagnostic or therapeutic procedures, pressure, humidity, temperature, variations in pressure and acceleration or radio signal interferences;</t>
  </si>
  <si>
    <t>risks associated with the use of the device when it comes into contact with materials, liquids, and substances, including gases, to which it is exposed during normal conditions of use;</t>
  </si>
  <si>
    <t>risks associated with the possible negative interaction between software and the IT environment within which it operates and interact;</t>
  </si>
  <si>
    <t>the risks of accidental ingress of substances into the device;</t>
  </si>
  <si>
    <t>the risk of incorrect identification of specimens and the risk of erroneous results due to, for example, confusing colour and/or numeric and/or character codings on specimen receptacles, removable parts and/or accessories used with devices in order to perform the test or assay as intended;</t>
  </si>
  <si>
    <t>g</t>
  </si>
  <si>
    <t>the risks of any foreseeable interference with other devices.</t>
  </si>
  <si>
    <t>13.3</t>
  </si>
  <si>
    <t xml:space="preserve">Devices shall be designed and manufactured in such a way as to minimise the risks of fire or explosion during normal use and in single fault condition. Particular attention shall be paid to devices the intended use of which includes exposure to or use in association with flammable or explosive substances or substances which could cause combustion. </t>
  </si>
  <si>
    <t>13.4</t>
  </si>
  <si>
    <t>Devices shall be designed and manufactured in such a way that adjustment, calibration, and maintenance can be done safely and effectively.</t>
  </si>
  <si>
    <t>13.5</t>
  </si>
  <si>
    <t>Devices that are intended to be operated together with other devices or products shall be designed and manufactured in such a way that the interoperability and compatibility are reliable and safe.</t>
  </si>
  <si>
    <t>13.6</t>
  </si>
  <si>
    <t xml:space="preserve">Devices shall be designed and manufactured in such a way as to facilitate their safe disposal and the safe disposal of related waste substances by users, or other person. To that end, med. laboratories shall identify and test procedures and measures as a result of which their devices can be safely disposed after use. Such procedures shall be described in the instructions for use. </t>
  </si>
  <si>
    <t>13.7</t>
  </si>
  <si>
    <t>The measuring, monitoring or display scale (including colour change and other visual indicators) shall be designed and manufactured in line with ergonomic principles, taking account of the intended purpose, users and the environmental conditions in which the devices are intended to be used.</t>
  </si>
  <si>
    <t>14. Devices with a measuring function</t>
  </si>
  <si>
    <t>14.1</t>
  </si>
  <si>
    <t xml:space="preserve">Devices having a primary analytical measuring function shall be designed and manufactured in such a way as to provide appropriate analytical performance in accordance with Point a of Section 9.1 of Annex I, taking into account the intended purpose of the device. </t>
  </si>
  <si>
    <t>14.2</t>
  </si>
  <si>
    <t xml:space="preserve">The measurements made by devices with a measuring function shall be expressed in legal units conforming to the provisions of Council Directive 80/181/EEC (3). </t>
  </si>
  <si>
    <t>15. Protection against radiation</t>
  </si>
  <si>
    <t>15.1</t>
  </si>
  <si>
    <t xml:space="preserve">Devices shall be designed, manufactured and packaged in such a way that exposure of users or other persons to radiation (intended, unintended, stray or scattered) is reduced as far as possible and in a manner that is compatible with the intended purpose, whilst not restricting the application of appropriate specified levels for diagnostic purposes. </t>
  </si>
  <si>
    <t>15.2</t>
  </si>
  <si>
    <t>When devices are intended to emit hazardous, or potentially hazardous, ionizing and/or non-ionizing radiation, they shall as far as possible be</t>
  </si>
  <si>
    <t>designed and manufactured in such a way as to ensure that the characteristics and the quantity of radiation emitted can be controlled and/or adjusted, and</t>
  </si>
  <si>
    <t>fitted with visual displays and/or audible warnings of such emission.</t>
  </si>
  <si>
    <t>15.3</t>
  </si>
  <si>
    <t xml:space="preserve">The operating instructions for devices emitting hazardous or potentially hazardous radiation shall contain detailed information as to the nature of the emitted radiation, the means of protecting the user, and on ways of avoiding misuse and of reducing the risks inherent to installation as far as possible and appropriate. Information regarding the acceptance and performance testing, the acceptance criteria, and the maintenance procedure shall also be specified. </t>
  </si>
  <si>
    <t>16. Electronic programmable systems — devices that incorporate electronic programmable systems and software that are devices in themselves</t>
  </si>
  <si>
    <t>16.1</t>
  </si>
  <si>
    <t xml:space="preserve">Devices that incorporate electronic programmable systems, including software, or software that are devices in themselves, shall be designed to ensure repeatability, reliability and performance in line with their intended use. In the event of a single fault condition, appropriate means shall be adopted to eliminate or reduce as far as possible consequent risks or impairment of performance. </t>
  </si>
  <si>
    <t>16.2</t>
  </si>
  <si>
    <t>For devices that incorporate software or for software that are devices in themselves, the software shall be developed and manufactured in accordance with the state of the art taking into account the principles of development life cycle, risk management, including information security, verification and validation.</t>
  </si>
  <si>
    <t>16.3</t>
  </si>
  <si>
    <t>Software referred to in this Section that is intended to be used in combination with mobile computing platforms shall be designed and manufactured taking into account the specific features of the mobile platform (e.g. size and contrast ratio of the screen) and the external factors related to their use (varying environment as regards level of light or noise).</t>
  </si>
  <si>
    <t>16.4</t>
  </si>
  <si>
    <t>Med. laboratories shall set out minimum requirements concerning hardware, IT networks characteristics and IT security measures, including protection against unauthorised access, necessary to run the software as intended.</t>
  </si>
  <si>
    <t>17. Devices connected to or equipped with an energy source</t>
  </si>
  <si>
    <t>17.1</t>
  </si>
  <si>
    <t>For devices connected to or equipped with an energy source, in the event of a single fault condition, appropriate means shall be adopted to eliminate or reduce as far as possible consequent risks.</t>
  </si>
  <si>
    <t>17.2</t>
  </si>
  <si>
    <t xml:space="preserve">Devices where the safety of the patient depends on an internal power supply shall be equipped with a means of determining the state of the power supply and an appropriate warning or indication for when the capacity of the power supply becomes critical. If necessary, such warning or indication shall be given prior to the power supply becoming critical. </t>
  </si>
  <si>
    <t>17.3</t>
  </si>
  <si>
    <t>Devices shall be designed and manufactured in such a way as to reduce as far as possible the risks of creating electromagnetic interference which could impair the operation of the device in question or other devices or equipment in the intended environment.</t>
  </si>
  <si>
    <t>17.4</t>
  </si>
  <si>
    <t>Devices shall be designed and manufactured in such a way as to provide a level of intrinsic immunity to electromagnetic interference such that is adequate to enable them to operate as intended.</t>
  </si>
  <si>
    <t>17.5</t>
  </si>
  <si>
    <t>Devices shall be designed and manufactured in such a way as to avoid as far as possible the risk of accidental electric shocks to the user, or other person both during normal use of the device and in the event of a single fault condition in the device, provided the device is installed and maintained as indicated by the med. laboratory.</t>
  </si>
  <si>
    <t>18. Protection against mechanical and thermal risks</t>
  </si>
  <si>
    <t>18.1</t>
  </si>
  <si>
    <t>Devices shall be designed and manufactured in such a way as to protect users and other persons against mechanical risks.</t>
  </si>
  <si>
    <t>18.2</t>
  </si>
  <si>
    <t xml:space="preserve">Devices shall be sufficiently stable under the foreseen operating conditions. They shall be suitable to withstand stresses inherent to the foreseen working environment, and to retain this resistance during the expected lifetime of the devices, subject to any inspection and maintenance requirements as indicated by the med. laboratory. </t>
  </si>
  <si>
    <t>18.3</t>
  </si>
  <si>
    <t>Where there are risks due to the presence of moving parts, risks due to break-up or detachment, or leakage of substances, then appropriate protection means shall be incorporated.</t>
  </si>
  <si>
    <t>Any guards or other means included with the device to provide protection, in particular against moving parts, shall be secure and shall not interfere with access for the normal operation of the device, or restrict routine maintenance of the device as intended by the med. laboratory.</t>
  </si>
  <si>
    <t>18.4</t>
  </si>
  <si>
    <t>Devices shall be designed and manufactured in such a way as to reduce to the lowest possible level the risks arising from vibration generated by the devices, taking account of technical progress and of the means available for limiting vibrations, particularly at source, unless the vibrations are part of the specified performance.</t>
  </si>
  <si>
    <t>18.5</t>
  </si>
  <si>
    <t>Devices shall be designed and manufactured in such a way as to reduce to the lowest possible level the risks arising from the noise emitted, taking account of technical progress and of the means available to reduce noise, particularly at source, unless the noise emitted is part of the specified performance.</t>
  </si>
  <si>
    <t>18.6</t>
  </si>
  <si>
    <t>Terminals and connectors to the electricity, gas or hydraulic and pneumatic energy supplies which the user or other person has to handle, shall be designed and constructed in such a way as to minimise all possible risks.</t>
  </si>
  <si>
    <t>18.7</t>
  </si>
  <si>
    <t xml:space="preserve"> Errors likely to be made when fitting or refitting certain parts which could be a source of risk shall be made impossible by the design and construction of such parts or, failing this, by information given on the parts themselves and/or their housings. The same information shall be given on moving parts and/or their housings where the direction of movement needs to be known in order to avoid a risk.</t>
  </si>
  <si>
    <t>18.8</t>
  </si>
  <si>
    <t>Accessible parts of devices (excluding the parts or areas intended to supply heat or reach given temperatures) and their surroundings shall not attain potentially dangerous temperatures under normal conditions of use</t>
  </si>
  <si>
    <t>19. Protection against the risks posed by devices intended for self-testing or near-patient testing</t>
  </si>
  <si>
    <t>19.1</t>
  </si>
  <si>
    <t>Devices intended for self-testing or near-patient testing shall be designed and manufactured in such a way that they perform appropriately for their intended purpose taking into account the skills and the means available to the intended user and the influence resulting from variation that can be reasonably anticipated in the intended user's technique and environment. The information and instructions provided by the med. laboratory shall be easy for the intended user to understand and apply in order to correctly interpret the result provided by the device and to avoid misleading information. In the case of near-patient testing, the information and the instructions provided by the med. laboratory shall make clear the level of training, qualifications and/or experience required by the user.</t>
  </si>
  <si>
    <t>19.2</t>
  </si>
  <si>
    <t>Devices intended for self-testing or near-patient testing shall be designed and manufactured in such a way as to:</t>
  </si>
  <si>
    <t>ensure that the device can be used safely and accurately by the intended user at all stages of the procedure if necessary after appropriate training and/or information, and</t>
  </si>
  <si>
    <t>reduce as far as possible the risk of error by the intended user in the handling of the device and, if applicable, the specimen, and also in the interpretation of the results.</t>
  </si>
  <si>
    <t>19.3</t>
  </si>
  <si>
    <t>Devices intended for self-testing and near-patient testing shall, where feasible, include a procedure by which the intended user</t>
  </si>
  <si>
    <t>can verify that, at the time of use, the device will perform as intended, and</t>
  </si>
  <si>
    <t>be warned if the device has failed to provide a valid result.</t>
  </si>
  <si>
    <t>REQUIREMENTS REGARDING INFORMATION SUPPLIED WITH THE DEVICE</t>
  </si>
  <si>
    <t>20. Label and instructions for use</t>
  </si>
  <si>
    <t>20.1</t>
  </si>
  <si>
    <t>The medium, format, content, legibility, and location of the label and instructions for use shall be appropriate to the particular device, its intended purpose and the technical knowledge, experience, education or training of the intended user(s). In particular, instructions for use shall be written in terms readily understood by the intended user and, where appropriate, supplemented with drawings and diagrams.</t>
  </si>
  <si>
    <t>The information required on the label shall be provided on the device itself. If this is not practicable or appropriate, some or all of the information may appear on the packaging for each unit. If individual full labelling of each unit is not practicable, the information shall be set out on the packaging of multiple devices.</t>
  </si>
  <si>
    <t>Labels shall be provided in a human-readable format and may be supplemented by machine-readable information, such as radio-frequency identification or bar codes.</t>
  </si>
  <si>
    <t>Where multiple devices, with the exception of devices intended for self-testing or near-patient testing, are supplied to a single user and/or location, a single copy of the instructions for use may be provided if so agreed by the purchaser who in any case may request further copies to be provided free of charge.</t>
  </si>
  <si>
    <t>When the device is intended for professional use only, instructions for use may be provided to the user in non-paper format (e.g. electronic), except when the device is intended for near-patient testing.</t>
  </si>
  <si>
    <t>h</t>
  </si>
  <si>
    <t>i</t>
  </si>
  <si>
    <t xml:space="preserve">In the case of devices containing a substance or a mixture which may be considered as being dangerous, taking account of the nature and quantity of its constituents and the form under which they are present, relevant hazard pictograms and labelling requirements of Regulation (EC) No 1272/2008 shall apply. </t>
  </si>
  <si>
    <t>Where there is insufficient space to put all the information on the device itself or on its label, the relevant hazard pictograms shall be put on the label and the other information required by Regulation (EC) No 1272/2008 shall be given in the instructions for use.</t>
  </si>
  <si>
    <t>j</t>
  </si>
  <si>
    <t>The provisions of Regulation (EC) No 1907/2006 on the safety data sheet shall apply, unless all relevant information, as appropriate, is already made available in the instructions for use.</t>
  </si>
  <si>
    <t>20.2 Information on the label</t>
  </si>
  <si>
    <t>20.2</t>
  </si>
  <si>
    <t xml:space="preserve">The label shall bear all of the following particulars: </t>
  </si>
  <si>
    <t>the name or trade name of the device</t>
  </si>
  <si>
    <t>the details strictly necessary for a user to identify the device and, where it is not obvious for the user, the intended purpose of the device;</t>
  </si>
  <si>
    <t>an indication that the device is an in vitro diagnostic medical device, or if the device is a ‘device for performance study’, an indication of that fact;</t>
  </si>
  <si>
    <t>the lot number or the serial number of the device preceded by the words 'LOT NUMBER' or 'SERIAL NUMBER' or an equivalent symbol, as appropriate;</t>
  </si>
  <si>
    <t>the UDI carrier as referred to in Article 24 and Part C of Annex VI;</t>
  </si>
  <si>
    <t>an unambiguous indication of the time limit for using the device safely, without degradation of performance, expressed at least in terms of year and month and, where relevant, the day, in that order;</t>
  </si>
  <si>
    <t>where there is no indication of the date until when it may be used safely, the date of manufacture. This date of manufacture may be included as part of the lot number or serial number, provided the date is clearly identifiablet;</t>
  </si>
  <si>
    <t>where relevant, an indication of the net quantity of contents, expressed in terms of weight or volume, numerical count, or any combination thereof, or other terms which accurately reflect the contents of the package;</t>
  </si>
  <si>
    <t>k</t>
  </si>
  <si>
    <t>an indication of any special storage and/or handling condition that applies;</t>
  </si>
  <si>
    <t>l</t>
  </si>
  <si>
    <t>where appropriate, an indication of the sterile state of the device and the sterilisation method, or a statement indicating any special microbial state or state of cleanliness;</t>
  </si>
  <si>
    <t>m</t>
  </si>
  <si>
    <t>warnings or precautions to be taken that need to be brought to the immediate attention of the user of the device or to any other person. This information may be kept to a minimum in which case more detailed information shall appear in the instructions for use, taking into account the intended users;</t>
  </si>
  <si>
    <t>n</t>
  </si>
  <si>
    <t>if the instructions for use are not provided in paper form in accordance with point (f) of Section 20.1, a reference to their accessibility (or availability), and where applicable the website address where they can be consulted;</t>
  </si>
  <si>
    <t>o</t>
  </si>
  <si>
    <t>where applicable, any particular operating instructions;</t>
  </si>
  <si>
    <t>p</t>
  </si>
  <si>
    <t>q</t>
  </si>
  <si>
    <t>if the device is intended for self-testing or near-patient testing, an indication of that fact;</t>
  </si>
  <si>
    <t>r</t>
  </si>
  <si>
    <t>where rapid assays are not intended for self-testing or near-patient testing, the explicit exclusion hereof;</t>
  </si>
  <si>
    <t>s</t>
  </si>
  <si>
    <t>where device kits include individual reagents and articles that are made available as separate devices, each of those devices shall comply with the labelling requirements contained in this Section and with the requirements of this Regulation;</t>
  </si>
  <si>
    <t>t</t>
  </si>
  <si>
    <t>the devices and separate components shall be identified, where applicable in terms of batches, to allow all appropriate action to detect any potential risk posed by the devices and detachable components. As far as practicable and appropriate, the information shall be set out on the device itself and/or, where appropriate, on the sales packaging;</t>
  </si>
  <si>
    <t>u</t>
  </si>
  <si>
    <t>the label for devices for self-testing shall bear the following particulars:</t>
  </si>
  <si>
    <t>the type of specimen(s) required to perform the test (e.g. blood, urine or saliva);</t>
  </si>
  <si>
    <t>the need for additional materials for the test to function properly;</t>
  </si>
  <si>
    <t>contact details for further advice and assistance.</t>
  </si>
  <si>
    <t>The name of devices for self-testing shall not reflect an intended purpose other than that specified by the med. laboratory.</t>
  </si>
  <si>
    <t xml:space="preserve">20.3 Information on the packaging which maintains the sterile condition of a device ("sterile packaging"):
</t>
  </si>
  <si>
    <t>20.3</t>
  </si>
  <si>
    <t>The following particulars shall appear on the sterile packaging:</t>
  </si>
  <si>
    <t>an indication permitting the sterile packaging to be recognised as such</t>
  </si>
  <si>
    <t>a declaration that the device is in a sterile condition;</t>
  </si>
  <si>
    <t>the method of sterilisation;</t>
  </si>
  <si>
    <t>the name and address of the med. laboratory;</t>
  </si>
  <si>
    <t>a description of the device;</t>
  </si>
  <si>
    <t>the month and year of manufacture;</t>
  </si>
  <si>
    <t>an unambiguous indication of the time limit for using the device safely, expressed at least in terms of year and month and, where relevant, the day, in that order;</t>
  </si>
  <si>
    <t>an instruction to check the instructions for use for what to do if the sterile packaging is damaged or unintentionally opened before use.</t>
  </si>
  <si>
    <t>20.4 Information in the instructions for use</t>
  </si>
  <si>
    <t>20.4.1</t>
  </si>
  <si>
    <t>the name or trade name of the device;</t>
  </si>
  <si>
    <t>the details strictly necessary for the user to uniquely identify the device;</t>
  </si>
  <si>
    <t>the device's intended purpose:</t>
  </si>
  <si>
    <t>what is detected and/or measured;</t>
  </si>
  <si>
    <t>its function (e.g. screening, monitoring, diagnosis or aid to diagnosis, prognosis, prediction, companion diagnostic);</t>
  </si>
  <si>
    <t>the specific information that is intended to be provided in the context of: 
— a physiological or pathological state; 
— congenital physical or mental impairments; 
— the predisposition to a medical condition or a disease; 
— the determination of the safety and compatibility with potential recipients; 
— the prediction of treatment response or reactions; 
— the definition or monitoring of therapeutic measures;</t>
  </si>
  <si>
    <t>whether it is automated or not;</t>
  </si>
  <si>
    <t>whether it is qualitative, semi-quantitative or quantitative;</t>
  </si>
  <si>
    <t>the type of specimen(s) required;</t>
  </si>
  <si>
    <t>where applicable, the testing population; and</t>
  </si>
  <si>
    <t>for companion diagnostics, the International Non-proprietary Name (INN) of the associated medicinal product for which it is a companion test.</t>
  </si>
  <si>
    <t>an indication that the device is an in vitro diagnostic medical device, or, if the device is a "device for performance study", an indication of that fact;</t>
  </si>
  <si>
    <t>the intended user, as appropriate (e.g. self-testing, near patient and laboratory professional use, healthcare professionals);</t>
  </si>
  <si>
    <t>the test principle;</t>
  </si>
  <si>
    <t>a description of the calibrators and controls and any limitation upon their use (e.g. suitable for a dedicated instrument only);</t>
  </si>
  <si>
    <t>a description of the reagents and any limitation upon their use (e.g. suitable for a dedicated instrument only) and the composition of the reagent product by nature and amount or concentration of the active ingredient(s) of the reagent(s) or kit as well as a statement, where appropriate, that the device contains other ingredients which might influence the measurement;</t>
  </si>
  <si>
    <t>a list of materials provided and a list of special materials required but not provided;</t>
  </si>
  <si>
    <t>for devices intended for use in combination with or installed with or connected to other devices and/or general purpose equipment:
— information to identify such devices or equipment, in order to obtain a validated and safe combination, including key performance characteristics, and/or  
— information on any known restrictions to combinations of devices and equipment;</t>
  </si>
  <si>
    <t>an indication of any special storage (e.g. temperature, light, humidity, etc.) and/or handling conditions which apply;</t>
  </si>
  <si>
    <t xml:space="preserve">in-use stability which may include the storage conditions, and shelf life following the first opening of the primary container, together with the storage conditions and stability of working solutions, where this is relevant; </t>
  </si>
  <si>
    <t>if the device is supplied as sterile, an indication of its sterile state, the sterilisation method and instructions in the event of the sterile packaging being damaged before use;</t>
  </si>
  <si>
    <t>information that allows the user to be informed of any warnings, precautions, measures to be taken and limitations of use regarding the device. That information shall cover, where appropriate:</t>
  </si>
  <si>
    <t>warnings, precautions and/or measures to be taken in the event of malfunction of the device or its degradation as suggested by changes in its appearance that may affect performance;</t>
  </si>
  <si>
    <t>warnings, precautions and/or measures to be taken as regards the exposure to reasonably foreseeable external influences or environmental conditions, such as magnetic fields, external electrical and electromagnetic effects, electrostatic discharge, radiation associated with diagnostic or therapeutic procedures, pressure, humidity, or temperature;</t>
  </si>
  <si>
    <t>warnings, precautions and/or measures to be taken as regards the risks of interference posed by the reasonably foreseeable presence of the device during specific diagnostic investigations, evaluations, therapeutic treatment or other procedures such as electromagnetic interference emitted by the device affecting other equipment;</t>
  </si>
  <si>
    <t>precautions related to materials incorporated into the device that contain or consist of CMR substances, or endocrine disrupting substances or that could result in sensitisation or an allergic reaction by the patient or user;</t>
  </si>
  <si>
    <t xml:space="preserve">if the device is intended for single use, an indication of that fact. The med. laboratory's indication of single use shall be consistent across the Union; </t>
  </si>
  <si>
    <t>if the device is reusable, information on the appropriate processes to allow reuse, including cleaning, disinfection, decontamination, packaging and, where appropriate, the validated method of re-sterilisation. Information shall be provided to identify when the device should no longer be reused, such as signs of material degradation or the maximum number of allowable reuses;</t>
  </si>
  <si>
    <t>any warnings and/or precautions related to potentially infectious material that is included in the device;</t>
  </si>
  <si>
    <t>where relevant, requirements for special facilities, such as a clean room environment, or special training, such as on radiation safety, or particular qualifications of the intended user;</t>
  </si>
  <si>
    <t>conditions for collection, handling, and preparation of the specimen;</t>
  </si>
  <si>
    <t>where applicable, recommendations for quality control procedures;</t>
  </si>
  <si>
    <t>the metrological traceability of values assigned to calibrators and control materials, including identification of applied reference materials and/or reference measurement procedures of higher order and information regarding maximum (self-allowed) batch to batch variation provided with relevant figures and units of measure;</t>
  </si>
  <si>
    <t>v</t>
  </si>
  <si>
    <t>assay procedure including calculations and interpretation of results and where relevant if any confirmatory testing shall be considered; where applicable, the instructions for use shall be accompanied by information regarding batch to batch variation provided with relevant figures and units of measure;</t>
  </si>
  <si>
    <t>w</t>
  </si>
  <si>
    <t>analytical performance characteristics, such as analytical sensitivity, analytical specificity, trueness (bias), precision (repeatability and reproducibility), accuracy (resulting from trueness and precision), limits of detection and measurement range, (information needed for the control of known relevant interferences, cross-reactions and limitations of the method), measuring range, linearity and information about the use of available reference measurement procedures and materials by the user;</t>
  </si>
  <si>
    <t>x</t>
  </si>
  <si>
    <t>clinical performance characteristics as defined in Section 9.1 of this Annex;</t>
  </si>
  <si>
    <t>y</t>
  </si>
  <si>
    <t>the mathematical approach upon which the calculation of the analytical result is made;</t>
  </si>
  <si>
    <t>z</t>
  </si>
  <si>
    <t>where relevant, clinical performance characteristics, such as threshold value, diagnostic sensitivity and diagnostic specificity, positive and negative predictive value;</t>
  </si>
  <si>
    <t>aa</t>
  </si>
  <si>
    <t>where relevant, reference intervals in normal and affected populations;</t>
  </si>
  <si>
    <t>ab</t>
  </si>
  <si>
    <t>information on interfering substances or limitations (e.g. visual evidence of hyperlipidaemia or haemolysis, age of specimen) that may affect the performance of the device;</t>
  </si>
  <si>
    <t>ac</t>
  </si>
  <si>
    <t>warnings or precautions to be taken in order to facilitate the safe disposal of the device, its accessories, and the consumables used with it, if any. This information shall cover, where appropriate:</t>
  </si>
  <si>
    <t>infection or microbial hazards, such as consumables contaminated with potentially infectious substances of human origin;</t>
  </si>
  <si>
    <t>environmental hazards such as batteries or materials that emit potentially hazardous levels of radiation;</t>
  </si>
  <si>
    <t>physical hazards such as explosion;</t>
  </si>
  <si>
    <t>ad</t>
  </si>
  <si>
    <t>ae</t>
  </si>
  <si>
    <t>date of issue of the instructions for use or, if they have been revised, date of issue and identifier of the latest revision of the instructions for use, with a clear indication of the introduced modifications;</t>
  </si>
  <si>
    <t>af</t>
  </si>
  <si>
    <t>ag</t>
  </si>
  <si>
    <t>where device kits include individual reagents and articles that may be made available as separate devices, each of these devices shall comply with the instructions for use requirements contained in this Section and with the requirements of this Regulation;</t>
  </si>
  <si>
    <t>ah</t>
  </si>
  <si>
    <t>for devices that incorporate electronic programmable systems, including software, or software that are devices in themselves, minimum requirements concerning hardware, IT networks characteristics and IT security measures, including protection against unauthorised access, necessary to run the software as intended.</t>
  </si>
  <si>
    <t>20.4.2</t>
  </si>
  <si>
    <t>In addition, the instructions for use for devices intended for self-testing shall comply with all of the following principles:</t>
  </si>
  <si>
    <t>details of the test procedure shall be given, including any reagent preparation, specimen collection and/or preparation and information on how to run the test and interpret the results;</t>
  </si>
  <si>
    <t>specific particulars may be omitted provided that the other information supplied by the med. laboratory is sufficient to enable the user to use the device and to understand the result(s) produced by the device;</t>
  </si>
  <si>
    <t>the device's intended purpose shall provide sufficient information to enable the user to understand the medical context and to allow the intended user to make a correct interpretation of the results;</t>
  </si>
  <si>
    <t>the results shall be expressed and presented in a way that is readily understood by the intended user;</t>
  </si>
  <si>
    <t xml:space="preserve">information shall be provided with advice to the user on action to be taken (in case of a positive, negative or indeterminate result), on the test limitations and on the possibility of a false positive or false negative result. Information shall also be provided as to any factors that can affect the test result such as age, gender, menstruation, infection, exercise, fasting, diet or medication </t>
  </si>
  <si>
    <t>the information provided shall include a statement clearly directing that the user should not take any decision of medical relevance without first consulting the appropriate healthcare professional, information on disease effects and prevalence, and, where available, information specific to the Member State(s) where the device is placed on the market on where a user can obtain further advice such as national helplines, websites;</t>
  </si>
  <si>
    <t>for devices intended for self-testing used for the monitoring of a previously diagnosed existing disease or condition, the information shall specify that the patient should only adapt the treatment if he has received the appropriate training to do so.</t>
  </si>
  <si>
    <t>Comparable requirements in ISO 15189: 2012 (yes, no, partially (part.), non applicable (N.A.)) [6]</t>
  </si>
  <si>
    <t>Comparable requirements in ISO 15189:2012 (comments) [7]</t>
  </si>
  <si>
    <t>Comparable requirements in ISO 15189: 2022 (yes, no, partially (part.), non applicable (N.A.)) [6]</t>
  </si>
  <si>
    <t>Comparable requirements in ISO 15189:2022 (comments)</t>
  </si>
  <si>
    <t>Comparable requirements in Practice Guideline (yes, no, partially (part.), non applicable (N.A.))</t>
  </si>
  <si>
    <t>Comparable requirements in Practice Guideline</t>
  </si>
  <si>
    <t>Yes</t>
  </si>
  <si>
    <t xml:space="preserve">Comparable requirement in ISO 15189. However, the requirement in ISO15189 is lower than in the IVDR.
</t>
  </si>
  <si>
    <t xml:space="preserve">Comparable requirement in ISO 15189. ISO15189:2022 is more risk based than ISO15189:2012.
</t>
  </si>
  <si>
    <t xml:space="preserve">Practice Guideline is risk based
</t>
  </si>
  <si>
    <t>4.14.6 Risk Management</t>
  </si>
  <si>
    <t>5.6 Risk Management; 8.5 Actions to address risks and opportunities</t>
  </si>
  <si>
    <t xml:space="preserve">4.14.6 Risk Management
</t>
  </si>
  <si>
    <t>no</t>
  </si>
  <si>
    <t>4.14.6 Risk Management; 5.1.4 Personnel introduction to the organizational environment; 5.1.5 Training; 5.1.8 Continuing education and professional development; 5.2.1 General;  5.2.2 Laboratory and office facilities</t>
  </si>
  <si>
    <t>5.6 Risk Management; 8.5 Actions to address risks and opportunities; 6.2.3 Training and competence assessement; 6.2.4 Continuing education and professional development; 6.2.5 Authorisation; 6.3.1 General; 6.3.2 Facility controls;</t>
  </si>
  <si>
    <t>4.14.6 Risk Management; 5.2.1 General;  5.2.2 Laboratory and office facilities; 5.3.1.3 Equipment instructions for use; 5.3.2.5 Reagents and consumables — Instructions for use; 5.5.3 Documentation of examination procedures</t>
  </si>
  <si>
    <t>5.6 Risk Management; 8.5 Actions to address risks and opportunities; 6.3.1 General; 6.3.2 Facility controls; 6.4.4 Equipment instructions for use; 6.6.5 Reagents and consumables - Instructions for use; 7.2.6 Documentation of examination procedures</t>
  </si>
  <si>
    <t>.-.</t>
  </si>
  <si>
    <t>N.A.</t>
  </si>
  <si>
    <t xml:space="preserve">4.14.6 Risk Management; 5.1.1 General; 5.1.2 Personnel qualifications; 5.1.4 Personnel introduction to the organizational environment; 5.1.5 Training; 5.1.8 Continuing education and professional development; 5.2.1 General;  5.2.2 Laboratory and office facilities; </t>
  </si>
  <si>
    <t>5.6 Risk Management; 8.5 Actions to address risks and opportunities; 6.3.1 General; 6.3.2 Facility controls; 6.2 Personnel</t>
  </si>
  <si>
    <t>5.2.1 General;  5.2.2 Laboratory and office facilities; 5.3 Laboratory equipment, reagents, and consumables; 5.5.3 Documentation of examination procedures</t>
  </si>
  <si>
    <t>6.3.1 General; 6.3.2 Facility controls; 6.4 Equipment; 6.5 Equipment calibration and metrological traceability; 6.6 Reagents and consumables</t>
  </si>
  <si>
    <t>5.2.3 Storage facilities; 5.2.6 Facility maintenance and environmental conditions; 5.3.2.2 Reagents and consumables — Reception and storage; 5.3.2.3 Reagents and consumables — Acceptance testing; 5.3.2.5  Reagents and consumables — Instructions for use; 5.3.2.6 Reagents and consumables — Adverse incident reporting</t>
  </si>
  <si>
    <t>6.3.1General; 6.3.2 Facility controls; 6.3.3 Storage facilities; 6.6.2 Reagents and consumables - Receipt and storage; 6.6.3 Reagents and consumables - Acceptance testing; 6.6.5 Reagents and consumables - Instructions for use; 6.6.6 Reagents and consumables - Adverse incident reporting</t>
  </si>
  <si>
    <t>5.2.3 Storage facilities; 5.2.5 Facility maintenance and environmental conditions; 5.3.2.2 Reagents and consumables — Reception and storage; 5.3.2.3 Reagents and consumables — Acceptance testing; 5.3.2.5  Reagents and consumables — Instructions for use; 5.3.2.6 Reagents and consumables — Adverse incident reportin</t>
  </si>
  <si>
    <t>4.14.6 Risk management</t>
  </si>
  <si>
    <t>yes</t>
  </si>
  <si>
    <t>5.5.1.1 General; 5.5.1.2 Verification of examination procedures; 5.5.1.3 Validation of examination procedures</t>
  </si>
  <si>
    <t>7.2.1 General; 7.2.2 Verification of examination methods; 7.2.3 Validation of examination methods</t>
  </si>
  <si>
    <t>5.5.1.2 Verification of examination procedures; 5.5.1.3 Validation of examination procedures</t>
  </si>
  <si>
    <t>7.2.2 Verification of examination methods; 7.2.3 Validation of examination methods</t>
  </si>
  <si>
    <t>5.5.1 Selection, verification and validation of examination procedures; 5.5.2 Biological reference intervals or clinical decision values</t>
  </si>
  <si>
    <t>7.2.1 General; 7.2.2 Verification of examination methods; 7.2.3 Validation of examination methods; 7.2.5 Biological reference intervals and clinical decision limits</t>
  </si>
  <si>
    <t>5.5.1.3 Validation of examination procedures; 5.2.3 Storage facilities; 5.2.6 Facility maintenance and environmental conditions; 5.3.1.2 Equipment acceptance testing; 5.3.1.4 Equipment calibration and metrological traceability; 5.3.1.5 Equipment maintenance and repair; 5.3.1.6 Equipment adverse incident reporting; 5.3.2.2 Reagents and consumables — Reception and storage; 5.3.2.3 Reagents and consumables — Acceptance testing; 5.3.2.6 Reagents and consumables — Adverse incident reporting; 5.6 Ensuring quality of examination results</t>
  </si>
  <si>
    <t>7.2.3 Validation of examination methods; 6.3.1General; 6.3.2 Facility controls; 6.3.3 Storage facilities; 6.4.2 Equipment requirements; 6.4.3 Equipment acceptance testing; 6.4.5 Equipment maintenance and repair; 6.4.6 Equipment adverse incident reporting; 6.5 Equipment calibration and metrological traceability; 6.6.2 Reagents and consumables - Receipt and storage; 6.6.3 Reagents and consumables - Acceptance testing;  6.6.6 Reagents and consumables - Adverse incident reporting; 7.2.7 Ensuring the validity of examination results</t>
  </si>
  <si>
    <t>5.3.1.4 Equipment calibration and metrological traceability; 5.6.2 Quality control</t>
  </si>
  <si>
    <t>6.5 Equipment calibration and metrological traceability; 7.2.7.2 Internal quality control (IQC)</t>
  </si>
  <si>
    <t>5.5.1 Selection, verification and validation of examination procedures</t>
  </si>
  <si>
    <t>7.2.1 General; 7.2.2 Verification of examination methods; 7.2.3 Validation of examination methods; 7.2.4 Measurement uncertainty of measured quantity values</t>
  </si>
  <si>
    <t>5.2.3 Storage facilities; 5.2.6 Facility maintenance and environmental conditions; 5.3.2.2 Reagents and consumables — Reception and storage; 5.3.2.4 Reagents and consumables — Inventory management; 5.4.5 Sample transportation</t>
  </si>
  <si>
    <t>6.3.1General; 6.3.2 Facility controls; 6.3.3 Storage facilities; 6.6.2 Reagents and consumables - Receipt and storage; 6.6.4 Reagents and consumables - Inventory management; 7.1.4 Sample transportation</t>
  </si>
  <si>
    <t>4.14.6 Risk Management; 5.2.1 General; 5.2.2 Laboratory and office facilities; 5.2.6 Facility maintenance and environmental conditions; 5.3.1.5 Equipment maintenance and repair; 5.5.1.4 Measurement uncertainty of measured quantity values; 5.7.2 Storage, retention and disposal of clinical samples</t>
  </si>
  <si>
    <t>5.6 Risk Management; 6.3.1 General; 6.3.2 Facility controls; 6.4.5 Equipment maintenance and repair; 7.2.4 Measurement uncertainty of measured quantity values; 7.3.2 Post-examination handling of samples; 8.5 Actions to address risks and opportunities</t>
  </si>
  <si>
    <t>4.14.6 Risk Management; 5.2.6 Facility maintenance and environmental conditions; 5.3.1.5 Equipment maintenance and repair;</t>
  </si>
  <si>
    <t>5.6 Risk Management; 6.4.5 Equipment maintenance and repair; 7.2.4 Measurement uncertainty of measured quantity values;  8.5 Actions to address risks and opportunities</t>
  </si>
  <si>
    <t xml:space="preserve">4.14.6 Risk Management; 5.2.6 Facility maintenance and environmental conditions; 5.3.1.5 Equipment maintenance and repair; 5.5.1.4 Measurement uncertainty of measured quantity values; </t>
  </si>
  <si>
    <t>5.2.1 General; 5.2.2 Laboratory and office facilities; 5.2.3 Storage facilities; 5.2.6 Facility maintenance and environmental conditions; 5.3.2.2 Reagents and consumables — Reception and storage; 5.3.2.5 Reagents and consumables — Instructions for use;  5.5.3 Documentation of examination procedures</t>
  </si>
  <si>
    <t>6.3.1 General; 6.3.2 Facility controls; 6.3.3 Storage facilities; 6.4.5 Equipment maintenance and repair;6.6.2 Reagents and consumables - Receipt and storage; 6.6.5 Reagents and consumables - Instructions for use; 7.2.6 Documentation of examination procedures</t>
  </si>
  <si>
    <t>5.2.1 General; 5.2.2 Laboratory and office facilities; 5.3.1.3 Equipment instructions for use; 5.3.2.5 Reagents and consumables — Instructions for use; 5.5.3 Documentation of examination procedures</t>
  </si>
  <si>
    <t>6.3.1 General; 6.3.2 Facility controls; 6.4.4 Equipment instructions for use; 6.6.5 Reagents and consumables - Instructions for use; 7.2.6 Documentation of examination procedures</t>
  </si>
  <si>
    <t>5.3.1 Equipment; 5.3.2 Reagents and consumables; 5.10.3 Information system management</t>
  </si>
  <si>
    <t>6.4 Equipment; 6.5 Equipment calibration and metrological traceability; 6.6 Reagents and consumables; 7.5.3 Information systems management</t>
  </si>
  <si>
    <t>5.2.6 Facility maintenance and environmental conditions;</t>
  </si>
  <si>
    <t>6.3.2 Facility controls</t>
  </si>
  <si>
    <t>5.3.1.2 Equipment acceptance testing; 5.10.3 Information system management</t>
  </si>
  <si>
    <t>6.4.3 Equipment acceptance testing; 7.5.3 Information systems management</t>
  </si>
  <si>
    <t xml:space="preserve">5.2.6 Facility maintenance and environmental conditions; 5.3.2.3 Reagents and consumables — Acceptance testing; </t>
  </si>
  <si>
    <t>6.3.2 Facility controls; 6.6.3 Reagents and consumables - Acceptance testing</t>
  </si>
  <si>
    <t xml:space="preserve">5.4.1 General; 5.4.2 Information for patients and users; 5.4.3 Request form information; 5.4.4 Primary sample collection and handling; </t>
  </si>
  <si>
    <t xml:space="preserve">7.1.1 Laboratory information for patients and users; 7.1.2 Requests for providing laboratory examinations; 7.1.3 Primary sample collection and handling; </t>
  </si>
  <si>
    <t>5.3.1.5 Equipment maintenance and repair; 5.3.2.2 Reagents and consumables — Reception and storage; 5.3.2.4 Reagents and consumables — Inventory management; 5.5.1.2 Verification of examination procedures; 5.5.1.3 Validation of examination procedures; 5.5.3 Documentation of examination procedures</t>
  </si>
  <si>
    <t>6.4.5 Equipment maintenance and repair; 6.6.2 Reagents and consumables - Receipt and storage; 6.6.4 Reagents and consumables - Inventory management; 7.2.2 Verification of examination methods; 7.2.3 Validation of examination methods</t>
  </si>
  <si>
    <t>part.</t>
  </si>
  <si>
    <t>5.2.1 General, 5.2.3 Storage facilities, 5.3.1.3 Equipment instructions for use, 5.3.2.5 Reagents and consumables — Instructions for use, 5.5.3 Documentation of examination procedures                                                 Laboratoires do not design and manufacture devices which will pose risks of fire or explosion. They refere to the procedures of the manufacture which are incorporated in their own procedures.</t>
  </si>
  <si>
    <t>6.3.1 General, 6.3.3 Storage facilities, 6.4.4 Equipment instructions for use, 6.6.5 Reagents and consumables - Instructions for use, 7.2.6 Documentation of examination procedures                                       Laboratoires do not design and manufacture devices which will pose risks of fire or explosion. They refere to the procedures of the manufacture which are incorporated in their own procedures.</t>
  </si>
  <si>
    <t>5.2.1 General, 5.2.3 Storage facilities, 5.3.1.3 Equipment instructions for use, 5.3.2.5 Reagents and consumables — Instructions for use, 5.5.3 Documentation of examination procedures Laboratoires do not design and manufacture devices which will pose risks of fire or explosion. They refere to the procedures of the manufacture which are incorporated in their own procedures.</t>
  </si>
  <si>
    <t xml:space="preserve">5.3.1.4 Equipment calibration and metrological traceability, 5.3.1.5 Equipment maintenance and repair, 5.5.1.1 General, 5.5.1.2 Verification of examination procedures, 5.5.1.3 Validation of examination procedures, 5.3.1.3 Equipment instructions for use, 5.3.2.5 Reagents and consumables — Instructions for use, 5.5.3 Documentation of examination procedures  </t>
  </si>
  <si>
    <t xml:space="preserve">6.5 Equipment calibration and metrological traceability, 6.4.5 Equipment maintenance and repair, 7.2.1 General, 7.2.2 Verification of examination methods, 7.2.3 Validation of examination methods, 6.4.4 Equipment instructions for use, 6.6.5 Reagents and consumables - Instructions for use, 7.2.6 Documentation of examination procedures </t>
  </si>
  <si>
    <t xml:space="preserve">5.5.1 Selection, verification and validation of examination procedures, 5.5.3 Documentation of examination procedures </t>
  </si>
  <si>
    <t xml:space="preserve">7.2.1 General, 7.2.2 Verification of examination methods, 7.2.3 Validation of examination methods, 7.2.4 Measurement uncertainty of measured quantity values, 7.2.6 Documentation of examination procedures </t>
  </si>
  <si>
    <t>5.2.1 General, 5.2.2 Laboratory and office facilities, 5.2.3 Storage facilities, 5.5.3 Documentation of examination procedures</t>
  </si>
  <si>
    <t xml:space="preserve">6.3.1 General, 6.3.2 Facility controls, 6.3.3 Storage facilities, 7.2.6 Documentation of examination procedures </t>
  </si>
  <si>
    <t>4.14.6 Risk management, 5.3.1.2 Equipment acceptance testing, 5.10.3 Information system management</t>
  </si>
  <si>
    <t>5.6 Risk management, 8.5 Actions to address risks and opportunities, 6.4.3 Equipment acceptance testing, 7.5.3 Information systems management</t>
  </si>
  <si>
    <t>4.14.6 Risk management, 5.10 Laboratory information management</t>
  </si>
  <si>
    <t>5.6 Risk management, 8.5 Actions to address risks and opportunities, 7.5 Control of data and information management</t>
  </si>
  <si>
    <t>5.10 Laboratory information management</t>
  </si>
  <si>
    <t>7.5 Control of data and information management</t>
  </si>
  <si>
    <t>General requirements regarding the information supplied by the the manufacturer</t>
  </si>
  <si>
    <t>Part.</t>
  </si>
  <si>
    <t>Laboratories do not themselfs manufacture devices for class C and D tests.                                        5.2.1 General; 5.3.1.3 Equipment instructions for use, 5.3.1.7 Equipment records, 5.3.2.5 Reagents and consumables — Instructions for use, 5.3.2.7 Reagents and consumables — Records, 5.5.3 Documentation of examination procedures</t>
  </si>
  <si>
    <t>Laboratories do not themselfs manufacture devices for class C and D tests.                  6.3.1 General, 6.4.4 Equipment instructions for use, 6.4.7 Equipment records, 6.6.5 Reagents and consumables - Instructions for use, 6.6.7 Reagents and consumables - Records, 7.2.6 Documentation of examination procedures</t>
  </si>
  <si>
    <t xml:space="preserve">Each device shall be accompanied by the information needed to identify the device and its manufacturer, and by any safety and performance information relevant to the user or any other person, as appropriate. </t>
  </si>
  <si>
    <t xml:space="preserve">Such information may appear on the device itself, on the packaging or in the instructions for use, and shall, if the manufacturer has a website, be made available and kept up to date on the website, taking into account the following: </t>
  </si>
  <si>
    <t xml:space="preserve">Instructions for use shall be provided together with device. However, in duly justified and exceptional cases instructions for use shall not be required or may be abbreviated if the device can be used safely and as intended by the manufacturer without any such instructions for use. </t>
  </si>
  <si>
    <t>Residual risks which are required to be communicated to the user and/or other person shall be included as limitations, contra-indications, precautions or warnings in the information supplied by the manufacturer.</t>
  </si>
  <si>
    <t xml:space="preserve">Where appropriate, the information supplied by the manufacturer shall take the form of internationally recognised symbols, taking into account the intended users. Any symbol or identification colour used shall conform to the harmonised standards or CS. In areas for which no harmonised standards or CS exist, the symbols and colours shall be described in the documentation supplied with the device. </t>
  </si>
  <si>
    <t>Laboratories do not themselfs manufacture devices for class C and D tests.  ISO15189:2012 does not contain labeling instructions for devices</t>
  </si>
  <si>
    <t>5.3.1.7 Equipment records, 5.3.2.7 Reagents and consumables — Records</t>
  </si>
  <si>
    <t>6.4.7 Equipment records, 6.6.7 Reagents and consumables - Records,</t>
  </si>
  <si>
    <t>5.3.1.7 Equipment records, 5.3.2.7 Reagents and consumables — Records          ISO15189:2012 does not contain labeling instructions for devices</t>
  </si>
  <si>
    <t>the name, registered trade name or registered trademark of the manufacturer and the address of its registered place of business;</t>
  </si>
  <si>
    <t>No</t>
  </si>
  <si>
    <t>ISO15189:2012 does not contain labeling instructions for devices</t>
  </si>
  <si>
    <t>if the manufacturer has its registered place of business outside the Union, the name of its authorised representative and the address of the registered place of business of the authorised representative;</t>
  </si>
  <si>
    <t xml:space="preserve">N.A. </t>
  </si>
  <si>
    <t>5.3.1.3 Equipment instructions for use,  5.3.2.5 Reagents and consumables — Instructions for use, 5.5.3 Documentation of examination procedures</t>
  </si>
  <si>
    <t>6.4.4 Equipment instructions for use, 6.6.5 Reagents and consumables - Instructions for use, 7.2.6 Documentation of examination procedures</t>
  </si>
  <si>
    <t>5.3.1.7 Equipment records, 5.3.2.7 Reagents and consumables — Records, 5.3.1.3 Equipment instructions for use,  5.3.2.5 Reagents and consumables — Instructions for use, 5.5.3 Documentation of examination procedures                                   ISO15189:2012 does not contain labeling instructions for devices</t>
  </si>
  <si>
    <t>if the device is intended for single use, an indication of that fact. A manufacturer's indication of single use shall be consistent across the Union;</t>
  </si>
  <si>
    <t>N.A</t>
  </si>
  <si>
    <t>The laboratory must check to see whether this requirement applies to the in-house IVD and should be implemented. If it is not applicable, justification must be provided.</t>
  </si>
  <si>
    <t>5.3.1.3 Equipment instructions for use, 5.3.2.5 Reagents and consumables — Instructions for use, 5.5.3 Documentation of examination procedures</t>
  </si>
  <si>
    <t>5.3.1.3 Equipment instructions for use,  5.3.1.7 Equipment records, 5.3.2.5 Reagents and consumables — Instructions for use, 5.3.2.7 Reagents and consumables — Records, 5.5.3 Documentation of examination procedures</t>
  </si>
  <si>
    <t>6.4.4 Equipment instructions for use, 6.4.7 Equipment records, 6.6.5 Reagents and consumables - Instructions for use, 6.6.7 Reagents and consumables - Records, 7.2.6 Documentation of examination procedures</t>
  </si>
  <si>
    <t>5.3.1.3 Equipment instructions for use,  5.3.2.5 Reagents and consumables — Instructions for use, 5.5.3 Documentation of examination procedures; 5.5.1.2 Verification of examination procedures; 5.5.1.3 Validation of examination procedures</t>
  </si>
  <si>
    <t>6.4.4 Equipment instructions for use, 6.6.5 Reagents and consumables - Instructions for use,  7.2.2 Verification of examination methods, 7.2.3 Validation of examination methods, 7.2.6 Documentation of examination procedures,</t>
  </si>
  <si>
    <t>5.3.1.2 Equipment acceptance testing, 5.3.1.3 Equipment instructions for use,  5.3.1.7 Equipment records, 5.3.2.5 Reagents and consumables — Instructions for use, 5.3.2.7 Reagents and consumables — Records, c5.5.3 Documentation of examination procedures, 5.10.3 Information system management</t>
  </si>
  <si>
    <t>6.4.3 Equipment acceptance testing, 6.4.4 Equipment instructions for use, 6.4.7 Equipment records, 6.6.5 Reagents and consumables - Instructions for use, 6.6.7 Reagents and consumables - Records, 7.2.2 Verification of examination methods, 7.2.3 Validation of examination methods, 7.2.6 Documentation of examination procedures, 7.5.3 Information systems management</t>
  </si>
  <si>
    <t>5.3.1.2 Equipment acceptance testing, 5.3.1.3 Equipment instructions for use,  5.3.1.7 Equipment records, 5.3.2.5 Reagents and consumables — Instructions for use, 5.3.2.7 Reagents and consumables — Records, 5.5.1.2 Verification of examination procedures; 5.5.1.3 Validation of examination procedures, 5.5.3 Documentation of examination procedures, 5.10.3 Information system management</t>
  </si>
  <si>
    <t>5.2.3 Storage facilities, 5.3.1.3 Equipment instructions for use, 5.3.2.5 Reagents and consumables — Instructions for use, 5.5.3 Documentation of examination procedures</t>
  </si>
  <si>
    <t>6.3.3 Storage facilities, 6.4.4 Equipment instructions for use, 6.6.5 Reagents and consumables - Instructions for use, 7.2.6 Documentation of examination procedures</t>
  </si>
  <si>
    <t xml:space="preserve">5.2.3 Storage facilities, 5.3.1.3 Equipment instructions for use, 5.3.2.5 Reagents and consumables — Instructions for use, 5.5.3 Documentation of examination procedures, 5.5.1.2 Verification of examination procedures; 5.5.1.3 Validation of examination procedures, </t>
  </si>
  <si>
    <t>6.3.3 Storage facilities, 6.4.4 Equipment instructions for use, 6.6.5 Reagents and consumables - Instructions for use, 7.2.2 Verification of examination methods, 7.2.3 Validation of examination methods, 7.2.6 Documentation of examination procedures</t>
  </si>
  <si>
    <t>5.2.2 Laboratory and office facilities, 5.2.6 Facility maintenance and environmental conditions, 5.3.1.3 Equipment instructions for use, 5.3.1.6 Equipment adverse incident reporting, 5.3.2.5 Reagents and consumables — Instructions for use, 5.3.2.6 Reagents and consumables — Adverse incident reporting, 5.5.3 Documentation of examination procedures</t>
  </si>
  <si>
    <t>6.3.2 Facility controls, 6.4.4 Equipment instructions for use, 6.4.6 Equipment adverse incident reporting, 6.6.5 Reagents and consumables - Instructions for use, 6.6.6 Reagents and consumables - Adverse incident reporting,  7.2.6 Documentation of examination procedures</t>
  </si>
  <si>
    <t>5.2.6 Facility maintenance and environmental conditions, 5.3.1.3 Equipment instructions for use,  5.3.2.5 Reagents and consumables — Instructions for use,  5.5.3 Documentation of examination procedures</t>
  </si>
  <si>
    <t xml:space="preserve">6.3.2 Facility controls, 6.4.4 Equipment instructions for use, 6.6.5 Reagents and consumables - Instructions for use,  7.2.6 Documentation of examination procedures
</t>
  </si>
  <si>
    <t>5.4 Pre-examination processes, 5.5.3 Documentation of examination procedures</t>
  </si>
  <si>
    <t>7.1 Pre-examination processes, 7.2.6 Documentation of examination procedures</t>
  </si>
  <si>
    <t>details of any preparatory treatment or handling of the device before it is ready for use, such as sterilisation, final assembly, calibration, etc., for the device to be used as intended by the manufacturer;</t>
  </si>
  <si>
    <t>5.3 Laboratory equipment, reagents, and consumables, 5.5.3 Documentation of examination procedures</t>
  </si>
  <si>
    <t>6.4 Equipment, 6.5 Equipment calibration and metrological traceability, 6.6 Reagents and consumables,  7.2.6 Documentation of examination procedures</t>
  </si>
  <si>
    <t>the information needed to verify whether the device is properly installed and is ready to perform safely and as intended by the manufacturer, together with, where relevant:
— details of the nature, and frequency, of preventive and regular maintenance, including cleaning and disinfection; 
— identification of any consumable components and how to replace them; 
— information on any necessary calibration to ensure that the device operates properly and safely during its intended lifetime; 
—methods for mitigating the risks encountered by persons involved in installing, calibrating or servicing devices;</t>
  </si>
  <si>
    <t>4.14.6 Risk management, 5.3.1.2 Equipment acceptance testing, 5.3.1.3 Equipment instructions for use, 5.3.1.4 Equipment calibration and metrological traceability, 5.3.1.5 Equipment maintenance and repair, 5.5.3 Documentation of examination procedures</t>
  </si>
  <si>
    <t>5.6 Risk management, 8.5 Actions to address risks and opportunities, 6.4.3 Equipment acceptance testing, 6.4.4 Equipment instructions for use, 6.4.5 Equipment maintenance and repair, 6.5 Equipment calibration and metrological traceability,  7.2.6 Documentation of examination procedures</t>
  </si>
  <si>
    <t>5.3.1.2 Equipment acceptance testing, 5.3.2.2 Reagents and consumables — Reception and storage, 5.3.2.3 Reagents and consumables — Acceptance testing, 5.5.1 Selection, verification and validation of examination procedures, 5.5.3 Documentation of examination procedures, 5.6 Ensuring quality of examination results</t>
  </si>
  <si>
    <t>6.4.3 Equipment acceptance testing, 6.6.2 Reagents and consumables - Receipt and storage, 6.6.3 Reagents and consumables - Acceptance testing, 7.2 Examination processes</t>
  </si>
  <si>
    <t>5.3.1.4 Equipment calibration and metrological traceability, 5.5.1.4 Measurement uncertainty of measured quantity values, 5.5.2 Biological reference intervals or clinical decision values, 5.6.2.2 Quality control materials</t>
  </si>
  <si>
    <t>6.5 Equipment calibration and metrological traceability, 7.2.4 Measurement uncertainty of measured quantity values, 7.2.5 Biological reference intervals and clinical decision limits, 7.2.7.2 Internal quality control (IQC)</t>
  </si>
  <si>
    <t>5.5.2 Biological reference intervals or clinical decision values, 5.6.2.2 Quality control materials, 5.7.1 Review of results</t>
  </si>
  <si>
    <t>7.2.5 Biological reference intervals and clinical decision limits, 7.2.7.2 Internal quality control (IQC), 7.3.1.3 Release of results including critical results a)</t>
  </si>
  <si>
    <t>5.5.2 Biological reference intervals or clinical decision values, 5.6.2.2 Quality control materials</t>
  </si>
  <si>
    <t>5.3.1.2 Equipment acceptance testing, 5.5.1 Selection, verification and validation of examination procedures, 5.5.3 Documentation of examination procedures</t>
  </si>
  <si>
    <t>6.4.3 Equipment acceptance testing, 7.2.1 General, 7.2.2 Verification of examination methods, 7.2.3 Validation of examination methods, 7.2.6 Documentation of examination procedures</t>
  </si>
  <si>
    <t>5.3.2.5 Reagents and consumables — Instructions for use, 5.5.1 Selection, verification and validation of examination procedures, 5.5.3 Documentation of examination procedures</t>
  </si>
  <si>
    <t>6.6.5 Reagents and consumables - Instructions for use,  7.2.1 General, 7.2.2 Verification of examination methods, 7.2.3 Validation of examination methods, 7.2.6 Documentation of examination procedures</t>
  </si>
  <si>
    <t>5.5 Examination processes,  5.7.1 Review of results, 5.10.3 Information system management</t>
  </si>
  <si>
    <t>7.2.1 General, 7.2.2 Verification of examination methods, 7.2.3 Validation of examination methods, 7.2.4 Measurement uncertainty of measured quantity values, 7.2.5 Biological reference intervals and clinical decision limits, 7.2.6 Documentation of examination procedures,  7.3.1.3 Release of results including critical results a), 7.5.3 Information systems management</t>
  </si>
  <si>
    <t>5.3.2.5 Reagents and consumables — Instructions for use, 5.5 Examination processes</t>
  </si>
  <si>
    <t xml:space="preserve">6.6.5 Reagents and consumables - Instructions for use, 7.2.1 General, 7.2.2 Verification of examination methods, 7.2.3 Validation of examination methods, 7.2.4 Measurement uncertainty of measured quantity values, 7.2.5 Biological reference intervals and clinical decision limits, 7.2.6 Documentation of examination procedures, </t>
  </si>
  <si>
    <t>5.5.2 Biological reference intervals or clinical decision values, 5.5.3 Documentation of examination procedures</t>
  </si>
  <si>
    <t>7.2.5 Biological reference intervals and clinical decision limits, 7.2.6 Documentation of examination procedures</t>
  </si>
  <si>
    <t>5.3.1.3 Equipment instructions for use, 5.3.2.5 Reagents and consumables — Instructions for use, 5.4.1 General, 5.4.2 Information for patients and users, 5.4.4 Primary sample collection and handling, 5.4.5 Sample transportation, 5.5.1.2 Verification of examination procedures, 5.5.1.3 Validation of examination procedures,  5.5.1.4 Measurement uncertainty of measured quantity values, 5.5.3 Documentation of examination procedures, 5.8.2 Report attributes</t>
  </si>
  <si>
    <t>6.4.4 Equipment instructions for use,  6.6.5 Reagents and consumables - Instructions for use, 7.1.1 Laboratory information for patients and users, 7.1.3 Primary sample collection and handling,7.1.4 Sample transportation, 7.2.2 Verification of examination methods, 7.2.3 Validation of examination methods, 7.2.4 Measurement uncertainty of measured quantity values, 7.2.6 Documentation of examination procedures, 7.3.1.2 Common requirements for reports</t>
  </si>
  <si>
    <t>5.2.1 General, 5.2.2 Laboratory and office facilities, 5.2.6 Facility maintenance and environmental conditions, 5.3.1.3 Equipment instructions for use, 5.3.2.5 Reagents and consumables — Instructions for use, 5.5.3 Documentation of examination procedures,</t>
  </si>
  <si>
    <t>6.3.1 General, 6.3.2 Facility controls, 6.4.4 Equipment instructions for use, 6.6.5 Reagents and consumables - Instructions for use,  7.2.6 Documentation of examination procedures</t>
  </si>
  <si>
    <t xml:space="preserve">the name, registered trade name or registered trademark of the manufacturer and the address of its registered place of business at which it can be contacted and where it is actually located, together with a telephone number and/or fax number and/or website address to obtain technical assistance; </t>
  </si>
  <si>
    <t>5.3.1.3 Equipment instructions for use, 5.3.1.7 Equipment records, 5.3.2.5 Reagents and consumables — Instructions for use, 5.3.2.7 Reagents and consumables — Records, 5.5.3 Documentation of examination procedures            N.A. for trade name, trademark, adress, telephone number and/or fax number and/or website adress, because not for commercial use</t>
  </si>
  <si>
    <t>6.4.4 Equipment instructions for use, 6.4.7 Equipment records, 6.6.5 Reagents and consumables - Instructions for use, 6.6.7 Reagents and consumables - Records, 7.2.6 Documentation of examination procedures       N.A. for trade name, trademark, adress, telephone number and/or fax number and/or website adress, because not for commercial use</t>
  </si>
  <si>
    <t xml:space="preserve">4.3 Document control, 5.3.1.3 Equipment instructions for use, 5.3.1.7 Equipment records, 5.3.2.5 Reagents and consumables — Instructions for use, 5.3.2.7 Reagents and consumables — Records, 5.5.3 Documentation of examination procedures            </t>
  </si>
  <si>
    <t xml:space="preserve">6.4.4 Equipment instructions for use, 6.4.7 Equipment records, 6.6.5 Reagents and consumables - Instructions for use, 6.6.7 Reagents and consumables - Records, 7.2.6 Documentation of examination procedures, 8.3 Control of management system documents </t>
  </si>
  <si>
    <t>a notice to the user that any serious incident that has occurred in relation to the device shall be reported to the manufacturer and the competent authority of the Member State in which the user and/or the patient is established;</t>
  </si>
  <si>
    <t>4.9 Identification and control of nonconformities, 4.10 Corrective action, 4.11 Preventive action, 5.3.1.6 Equipment adverse incident reporting, 5.3.1.7 Equipment records, 5.3.2.6 Reagents and consumables — Adverse incident reporting, 5.3.2.7 Reagents and consumables — Records,</t>
  </si>
  <si>
    <t>7.4 Nonconforming work, 8.7 Corrective Action, 6.4.6 Equipment adverse incident reporting, 6.4.7 Equipment records, 6.6.6 Reagents and consumables - Adverse incident reporting, 6.6.7 Reagents and consumables - Records</t>
  </si>
  <si>
    <t>5.2 Accommodation and environmental conditions, 5.3 Laboratory equipment, reagents, and consumables, 5.5 Examination processes</t>
  </si>
  <si>
    <t>6.3 Facilities and environmental conditions, 6.4 Equipment, 6.5 Equipment calibration and metrological traceability, 6.6 Reagents and consumables, 7.2.1 General, 7.2.2 Verification of examination methods, 7.2.3 Validation of examination methods, 7.2.4 Measurement uncertainty of measured quantity values, 7.2.5 Biological reference intervals and clinical decision limits, 7.2.6 Documentation of examination procedures</t>
  </si>
  <si>
    <t>Laboratories do not themselfs manufacture devices for class C and D tests.    ISO15189:2022 does not contain labeling instructions for devices</t>
  </si>
  <si>
    <t>Laboratories do not themselfs manufacture devices for class C and D tests.            The Practice Guideline does not contain labeling instructions for devices</t>
  </si>
  <si>
    <t>6.4.7 Equipment records, 6.6.7 Reagents and consumables - Records,                                                 ISO15189:2022 does not contain labeling instructions for devices</t>
  </si>
  <si>
    <t>5.3.1.7 Equipment records, 5.3.2.7 Reagents and consumables — Records          The practice guideline does not contain labeling instructions for devices</t>
  </si>
  <si>
    <t>ISO15189:2022 does not contain labeling instructions for devices</t>
  </si>
  <si>
    <t>The Practice Guideline does not contain labeling instructions for devices</t>
  </si>
  <si>
    <t>5.3.1.7 Equipment records, 5.3.2.7 Reagents and consumables — Records          The Practice Guideline does not contain labeling instructions for devices</t>
  </si>
  <si>
    <t>6.4.4 Equipment instructions for use, 6.4.7 Equipment records, 6.6.5 Reagents and consumables - Instructions for use, 6.6.7 Reagents and consumables - Records, 7.2.6 Documentation of examination procedures          ISO15189:2022 does not contain labeling instructions for devices</t>
  </si>
  <si>
    <t>5.3.1.7 Equipment records, 5.3.2.7 Reagents and consumables — Records           The Practice Guideline does not contain labeling instructions for devices</t>
  </si>
  <si>
    <t>5.3.1.7 Equipment records, 5.3.2.7 Reagents and consumables — Records, 5.3.1.3 Equipment instructions for use,  5.3.2.5 Reagents and consumables — Instructions for use, 5.5.3 Documentation of examination procedures                                    The Practice Guideline does not contain labeling instructions for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</si>
</sst>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10"/>
      <color rgb="FF000000"/>
      <name val="Arial"/>
      <family val="2"/>
    </font>
    <font>
      <sz val="10"/>
      <name val="Arial"/>
      <family val="2"/>
    </font>
    <font>
      <b/>
      <i/>
      <sz val="10"/>
      <color rgb="FF000000"/>
      <name val="Arial"/>
      <family val="2"/>
    </font>
    <font>
      <sz val="11"/>
      <name val="Calibri"/>
      <family val="2"/>
      <scheme val="minor"/>
    </font>
    <font>
      <b/>
      <sz val="10"/>
      <name val="Arial"/>
      <family val="2"/>
    </font>
    <font>
      <b/>
      <i/>
      <sz val="10"/>
      <name val="Arial"/>
      <family val="2"/>
    </font>
    <font>
      <sz val="9"/>
      <color theme="1"/>
      <name val="Arial"/>
      <family val="2"/>
    </font>
    <font>
      <sz val="9"/>
      <name val="Arial"/>
      <family val="2"/>
    </font>
    <font>
      <sz val="10"/>
      <color theme="1"/>
      <name val="Arial"/>
      <family val="2"/>
    </font>
    <font>
      <b/>
      <sz val="10"/>
      <color rgb="FF1E37F5"/>
      <name val="Arial"/>
      <family val="2"/>
    </font>
    <font>
      <b/>
      <sz val="11"/>
      <color theme="1"/>
      <name val="Arial"/>
      <family val="2"/>
    </font>
    <font>
      <b/>
      <sz val="11"/>
      <name val="Arial"/>
      <family val="2"/>
    </font>
    <font>
      <b/>
      <sz val="14"/>
      <color theme="1"/>
      <name val="Calibri"/>
      <family val="2"/>
      <scheme val="minor"/>
    </font>
    <font>
      <sz val="10"/>
      <color rgb="FFFF0000"/>
      <name val="Arial"/>
      <family val="2"/>
    </font>
    <font>
      <u/>
      <sz val="10"/>
      <color theme="10"/>
      <name val="Arial"/>
      <family val="2"/>
    </font>
    <font>
      <i/>
      <sz val="10"/>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u/>
      <sz val="10"/>
      <name val="Arial"/>
      <family val="2"/>
    </font>
    <font>
      <sz val="10"/>
      <color rgb="FF000000"/>
      <name val="Arial"/>
      <charset val="1"/>
    </font>
    <font>
      <sz val="11"/>
      <color rgb="FF000000"/>
      <name val="Calibri"/>
      <family val="2"/>
      <scheme val="minor"/>
    </font>
    <font>
      <sz val="10"/>
      <color rgb="FF000000"/>
      <name val="Arial"/>
    </font>
  </fonts>
  <fills count="14">
    <fill>
      <patternFill patternType="none"/>
    </fill>
    <fill>
      <patternFill patternType="gray125"/>
    </fill>
    <fill>
      <patternFill patternType="solid">
        <fgColor rgb="FFD9D9D9"/>
        <bgColor rgb="FFD9D9D9"/>
      </patternFill>
    </fill>
    <fill>
      <patternFill patternType="solid">
        <fgColor rgb="FFA6A6A6"/>
        <bgColor rgb="FFA6A6A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7CE"/>
        <bgColor indexed="64"/>
      </patternFill>
    </fill>
    <fill>
      <patternFill patternType="solid">
        <fgColor theme="9" tint="0.79998168889431442"/>
        <bgColor indexed="64"/>
      </patternFill>
    </fill>
    <fill>
      <patternFill patternType="solid">
        <fgColor rgb="FFE2EFDA"/>
        <bgColor indexed="64"/>
      </patternFill>
    </fill>
    <fill>
      <patternFill patternType="solid">
        <fgColor rgb="FFFFFFFF"/>
        <bgColor indexed="64"/>
      </patternFill>
    </fill>
    <fill>
      <patternFill patternType="solid">
        <fgColor rgb="FFFFE699"/>
        <bgColor indexed="64"/>
      </patternFill>
    </fill>
    <fill>
      <patternFill patternType="solid">
        <fgColor rgb="FFE7E6E6"/>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bottom/>
      <diagonal/>
    </border>
    <border>
      <left style="medium">
        <color indexed="64"/>
      </left>
      <right/>
      <top style="medium">
        <color indexed="64"/>
      </top>
      <bottom style="medium">
        <color indexed="64"/>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rgb="FF000000"/>
      </left>
      <right style="medium">
        <color indexed="64"/>
      </right>
      <top style="medium">
        <color rgb="FF000000"/>
      </top>
      <bottom style="medium">
        <color rgb="FF000000"/>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rgb="FF000000"/>
      </left>
      <right style="medium">
        <color indexed="64"/>
      </right>
      <top style="thin">
        <color indexed="64"/>
      </top>
      <bottom/>
      <diagonal/>
    </border>
    <border>
      <left style="medium">
        <color rgb="FF000000"/>
      </left>
      <right style="medium">
        <color indexed="64"/>
      </right>
      <top/>
      <bottom style="medium">
        <color indexed="64"/>
      </bottom>
      <diagonal/>
    </border>
    <border>
      <left/>
      <right style="medium">
        <color rgb="FF000000"/>
      </right>
      <top style="thin">
        <color indexed="64"/>
      </top>
      <bottom/>
      <diagonal/>
    </border>
    <border>
      <left/>
      <right style="medium">
        <color indexed="64"/>
      </right>
      <top style="thin">
        <color indexed="64"/>
      </top>
      <bottom/>
      <diagonal/>
    </border>
    <border>
      <left/>
      <right/>
      <top style="thin">
        <color indexed="64"/>
      </top>
      <bottom/>
      <diagonal/>
    </border>
    <border>
      <left style="medium">
        <color rgb="FF000000"/>
      </left>
      <right/>
      <top style="thin">
        <color indexed="64"/>
      </top>
      <bottom/>
      <diagonal/>
    </border>
    <border>
      <left/>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s>
  <cellStyleXfs count="5">
    <xf numFmtId="0" fontId="0" fillId="0" borderId="0"/>
    <xf numFmtId="0" fontId="2" fillId="0" borderId="0" applyNumberFormat="0" applyFill="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cellStyleXfs>
  <cellXfs count="231">
    <xf numFmtId="0" fontId="0" fillId="0" borderId="0" xfId="0"/>
    <xf numFmtId="0" fontId="7" fillId="0" borderId="0" xfId="0" applyFont="1"/>
    <xf numFmtId="0" fontId="5" fillId="0" borderId="5"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inden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12" fillId="0" borderId="8" xfId="0" applyFont="1" applyBorder="1" applyAlignment="1">
      <alignment vertical="top" wrapText="1"/>
    </xf>
    <xf numFmtId="0" fontId="12" fillId="0" borderId="9" xfId="0" applyFont="1" applyBorder="1" applyAlignment="1">
      <alignment vertical="top" wrapText="1"/>
    </xf>
    <xf numFmtId="0" fontId="12" fillId="0" borderId="7" xfId="0" applyFont="1" applyBorder="1" applyAlignment="1">
      <alignment vertical="top" wrapText="1"/>
    </xf>
    <xf numFmtId="0" fontId="12" fillId="0" borderId="13" xfId="0" applyFont="1" applyBorder="1" applyAlignment="1">
      <alignment vertical="top" wrapText="1"/>
    </xf>
    <xf numFmtId="0" fontId="12" fillId="0" borderId="14" xfId="0" applyFont="1" applyBorder="1" applyAlignment="1">
      <alignment vertical="top" wrapText="1"/>
    </xf>
    <xf numFmtId="0" fontId="12" fillId="0" borderId="6" xfId="0" applyFont="1" applyBorder="1" applyAlignment="1">
      <alignment vertical="top" wrapText="1"/>
    </xf>
    <xf numFmtId="0" fontId="11" fillId="0" borderId="6" xfId="0" applyFont="1" applyBorder="1" applyAlignment="1">
      <alignment vertical="top" wrapText="1"/>
    </xf>
    <xf numFmtId="0" fontId="10" fillId="0" borderId="6"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top" wrapText="1"/>
    </xf>
    <xf numFmtId="49" fontId="4" fillId="0" borderId="9" xfId="0" applyNumberFormat="1" applyFont="1" applyBorder="1" applyAlignment="1">
      <alignment vertical="top" wrapText="1"/>
    </xf>
    <xf numFmtId="49" fontId="3" fillId="0" borderId="5"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8" xfId="0" applyNumberFormat="1" applyFont="1" applyBorder="1" applyAlignment="1">
      <alignment horizontal="center" vertical="top" wrapText="1"/>
    </xf>
    <xf numFmtId="49" fontId="3" fillId="0" borderId="9" xfId="0" applyNumberFormat="1" applyFont="1" applyBorder="1" applyAlignment="1">
      <alignment horizontal="center" vertical="top" wrapText="1"/>
    </xf>
    <xf numFmtId="49" fontId="3" fillId="0" borderId="18" xfId="0" applyNumberFormat="1" applyFont="1" applyBorder="1" applyAlignment="1">
      <alignment horizontal="center" vertical="top" wrapText="1"/>
    </xf>
    <xf numFmtId="0" fontId="0" fillId="0" borderId="0" xfId="0" applyAlignment="1">
      <alignment horizontal="center" vertical="top"/>
    </xf>
    <xf numFmtId="49" fontId="4" fillId="0" borderId="5"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49" fontId="3" fillId="0" borderId="4" xfId="0" applyNumberFormat="1" applyFont="1" applyBorder="1" applyAlignment="1">
      <alignment horizontal="center" vertical="top"/>
    </xf>
    <xf numFmtId="49" fontId="3" fillId="0" borderId="0" xfId="0" applyNumberFormat="1" applyFont="1" applyAlignment="1">
      <alignment horizontal="center" vertical="top" wrapText="1"/>
    </xf>
    <xf numFmtId="49" fontId="4" fillId="0" borderId="7" xfId="0" applyNumberFormat="1" applyFont="1" applyBorder="1" applyAlignment="1">
      <alignment horizontal="left" vertical="top" wrapText="1"/>
    </xf>
    <xf numFmtId="0" fontId="0" fillId="0" borderId="9" xfId="0" applyBorder="1"/>
    <xf numFmtId="0" fontId="5" fillId="0" borderId="12" xfId="0" applyFont="1" applyBorder="1" applyAlignment="1">
      <alignment horizontal="left" vertical="top" wrapText="1" indent="1"/>
    </xf>
    <xf numFmtId="0" fontId="5" fillId="0" borderId="1" xfId="0" applyFont="1" applyBorder="1" applyAlignment="1">
      <alignment horizontal="left" vertical="top" wrapText="1" indent="1"/>
    </xf>
    <xf numFmtId="49" fontId="3" fillId="0" borderId="12"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49" fontId="4" fillId="0" borderId="11" xfId="0" applyNumberFormat="1" applyFont="1" applyBorder="1" applyAlignment="1">
      <alignment vertical="top" wrapText="1"/>
    </xf>
    <xf numFmtId="49" fontId="4" fillId="0" borderId="1" xfId="0" applyNumberFormat="1" applyFont="1" applyBorder="1" applyAlignment="1">
      <alignment horizontal="center" vertical="top" wrapText="1"/>
    </xf>
    <xf numFmtId="49" fontId="4" fillId="0" borderId="14" xfId="0" applyNumberFormat="1" applyFont="1" applyBorder="1" applyAlignment="1">
      <alignment horizontal="center" vertical="top" wrapText="1"/>
    </xf>
    <xf numFmtId="49" fontId="3" fillId="0" borderId="11" xfId="0" applyNumberFormat="1" applyFont="1" applyBorder="1" applyAlignment="1">
      <alignment horizontal="center" vertical="top" wrapText="1"/>
    </xf>
    <xf numFmtId="0" fontId="5" fillId="0" borderId="1" xfId="0" applyFont="1" applyBorder="1" applyAlignment="1">
      <alignment vertical="top" wrapText="1"/>
    </xf>
    <xf numFmtId="49" fontId="3" fillId="0" borderId="6" xfId="0" applyNumberFormat="1" applyFont="1" applyBorder="1" applyAlignment="1">
      <alignment horizontal="center" vertical="top" wrapText="1"/>
    </xf>
    <xf numFmtId="0" fontId="5" fillId="0" borderId="6" xfId="0" applyFont="1" applyBorder="1" applyAlignment="1">
      <alignment horizontal="left" vertical="top" wrapText="1" indent="1"/>
    </xf>
    <xf numFmtId="0" fontId="0" fillId="0" borderId="6" xfId="0" applyBorder="1" applyAlignment="1">
      <alignment horizontal="center" vertical="top"/>
    </xf>
    <xf numFmtId="49" fontId="3" fillId="0" borderId="3"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49" fontId="4" fillId="0" borderId="20" xfId="0" applyNumberFormat="1" applyFont="1" applyBorder="1" applyAlignment="1">
      <alignment vertical="top" wrapText="1"/>
    </xf>
    <xf numFmtId="0" fontId="1" fillId="0" borderId="0" xfId="0" applyFont="1" applyAlignment="1">
      <alignment horizontal="left" vertical="top"/>
    </xf>
    <xf numFmtId="49" fontId="4" fillId="0" borderId="11" xfId="0" applyNumberFormat="1" applyFont="1" applyBorder="1" applyAlignment="1">
      <alignment horizontal="left" vertical="top" wrapText="1"/>
    </xf>
    <xf numFmtId="49" fontId="4" fillId="0" borderId="20"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4" fillId="0" borderId="12" xfId="0" applyNumberFormat="1" applyFont="1" applyBorder="1" applyAlignment="1">
      <alignment horizontal="left" vertical="top" wrapText="1"/>
    </xf>
    <xf numFmtId="49" fontId="13" fillId="0" borderId="13" xfId="0" applyNumberFormat="1" applyFont="1" applyBorder="1" applyAlignment="1">
      <alignment horizontal="left" vertical="top" wrapText="1"/>
    </xf>
    <xf numFmtId="49" fontId="13" fillId="0" borderId="14" xfId="0" applyNumberFormat="1" applyFont="1" applyBorder="1" applyAlignment="1">
      <alignment horizontal="left" vertical="top" wrapText="1"/>
    </xf>
    <xf numFmtId="0" fontId="1" fillId="0" borderId="9" xfId="0" applyFont="1" applyBorder="1" applyAlignment="1">
      <alignment horizontal="left" vertical="top"/>
    </xf>
    <xf numFmtId="49" fontId="4" fillId="0" borderId="6" xfId="0" applyNumberFormat="1" applyFont="1" applyBorder="1" applyAlignment="1">
      <alignment horizontal="left" vertical="top"/>
    </xf>
    <xf numFmtId="49" fontId="4" fillId="0" borderId="8" xfId="0" applyNumberFormat="1" applyFont="1" applyBorder="1" applyAlignment="1">
      <alignment horizontal="left" vertical="top" wrapText="1"/>
    </xf>
    <xf numFmtId="49" fontId="4" fillId="0" borderId="13"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0" fontId="5" fillId="0" borderId="13" xfId="0" applyFont="1" applyBorder="1" applyAlignment="1">
      <alignment vertical="top" wrapText="1"/>
    </xf>
    <xf numFmtId="0" fontId="5" fillId="0" borderId="14" xfId="0" applyFont="1" applyBorder="1" applyAlignment="1">
      <alignment vertical="top" wrapText="1"/>
    </xf>
    <xf numFmtId="49" fontId="3" fillId="0" borderId="22" xfId="0" applyNumberFormat="1" applyFont="1" applyBorder="1" applyAlignment="1">
      <alignment horizontal="center" vertical="top" wrapText="1"/>
    </xf>
    <xf numFmtId="0" fontId="5" fillId="0" borderId="2" xfId="0" applyFont="1" applyBorder="1" applyAlignment="1">
      <alignment vertical="top" wrapText="1"/>
    </xf>
    <xf numFmtId="49" fontId="4" fillId="0" borderId="8" xfId="0" applyNumberFormat="1" applyFont="1" applyBorder="1" applyAlignment="1">
      <alignment vertical="top" wrapText="1"/>
    </xf>
    <xf numFmtId="0" fontId="12" fillId="0" borderId="10" xfId="0" applyFont="1" applyBorder="1" applyAlignment="1">
      <alignment vertical="top" wrapText="1"/>
    </xf>
    <xf numFmtId="49" fontId="3" fillId="0" borderId="21" xfId="0" applyNumberFormat="1" applyFont="1" applyBorder="1" applyAlignment="1">
      <alignment horizontal="center" vertical="top" wrapText="1"/>
    </xf>
    <xf numFmtId="49" fontId="3" fillId="0" borderId="23" xfId="0" applyNumberFormat="1" applyFont="1" applyBorder="1" applyAlignment="1">
      <alignment horizontal="center" vertical="top" wrapText="1"/>
    </xf>
    <xf numFmtId="49" fontId="4" fillId="0" borderId="15" xfId="0" applyNumberFormat="1" applyFont="1" applyBorder="1" applyAlignment="1">
      <alignment vertical="top" wrapText="1"/>
    </xf>
    <xf numFmtId="49" fontId="4" fillId="0" borderId="16" xfId="0" applyNumberFormat="1" applyFont="1" applyBorder="1" applyAlignment="1">
      <alignment vertical="top" wrapText="1"/>
    </xf>
    <xf numFmtId="49" fontId="4" fillId="0" borderId="17" xfId="0" applyNumberFormat="1" applyFont="1" applyBorder="1" applyAlignment="1">
      <alignment vertical="top" wrapText="1"/>
    </xf>
    <xf numFmtId="0" fontId="15" fillId="0" borderId="2" xfId="0" applyFont="1" applyBorder="1" applyAlignment="1">
      <alignment horizontal="center" vertical="center" wrapText="1"/>
    </xf>
    <xf numFmtId="0" fontId="14" fillId="0" borderId="0" xfId="0" applyFont="1"/>
    <xf numFmtId="0" fontId="4" fillId="3" borderId="25" xfId="0" applyFont="1" applyFill="1" applyBorder="1" applyAlignment="1">
      <alignment horizontal="left" vertical="top"/>
    </xf>
    <xf numFmtId="0" fontId="4" fillId="3" borderId="25" xfId="0" applyFont="1" applyFill="1" applyBorder="1" applyAlignment="1">
      <alignment horizontal="center" vertical="top"/>
    </xf>
    <xf numFmtId="0" fontId="8" fillId="3" borderId="25" xfId="0" applyFont="1" applyFill="1" applyBorder="1" applyAlignment="1">
      <alignment vertical="center" wrapText="1"/>
    </xf>
    <xf numFmtId="0" fontId="4" fillId="3" borderId="24" xfId="0" applyFont="1" applyFill="1" applyBorder="1" applyAlignment="1">
      <alignment horizontal="left" vertical="top"/>
    </xf>
    <xf numFmtId="0" fontId="4" fillId="3" borderId="26" xfId="0" applyFont="1" applyFill="1" applyBorder="1" applyAlignment="1">
      <alignment horizontal="left" vertical="top"/>
    </xf>
    <xf numFmtId="0" fontId="6" fillId="2" borderId="27" xfId="0" applyFont="1" applyFill="1" applyBorder="1" applyAlignment="1">
      <alignment horizontal="left" vertical="top"/>
    </xf>
    <xf numFmtId="0" fontId="6" fillId="2" borderId="28" xfId="0" applyFont="1" applyFill="1" applyBorder="1" applyAlignment="1">
      <alignment horizontal="center" vertical="top"/>
    </xf>
    <xf numFmtId="0" fontId="9" fillId="2" borderId="28" xfId="0" applyFont="1" applyFill="1" applyBorder="1" applyAlignment="1">
      <alignment vertical="center" wrapText="1"/>
    </xf>
    <xf numFmtId="0" fontId="16" fillId="0" borderId="0" xfId="0" applyFont="1" applyAlignment="1">
      <alignment horizontal="left" vertical="top"/>
    </xf>
    <xf numFmtId="0" fontId="1" fillId="0" borderId="30" xfId="0" applyFont="1" applyBorder="1" applyAlignment="1">
      <alignment vertical="top"/>
    </xf>
    <xf numFmtId="0" fontId="5" fillId="0" borderId="5" xfId="0" applyFont="1" applyBorder="1" applyAlignment="1">
      <alignment horizontal="center" vertical="top" wrapText="1"/>
    </xf>
    <xf numFmtId="0" fontId="12" fillId="0" borderId="1" xfId="0" applyFont="1" applyBorder="1" applyAlignment="1">
      <alignment horizontal="center" vertical="top" wrapText="1"/>
    </xf>
    <xf numFmtId="0" fontId="2" fillId="0" borderId="0" xfId="1"/>
    <xf numFmtId="0" fontId="5" fillId="0" borderId="0" xfId="0" applyFont="1" applyAlignment="1">
      <alignment vertical="top"/>
    </xf>
    <xf numFmtId="0" fontId="5" fillId="0" borderId="0" xfId="0" applyFont="1"/>
    <xf numFmtId="0" fontId="18" fillId="0" borderId="2" xfId="1" applyFont="1" applyBorder="1" applyAlignment="1">
      <alignment horizontal="center" vertical="center" wrapText="1"/>
    </xf>
    <xf numFmtId="0" fontId="5" fillId="0" borderId="44" xfId="0" applyFont="1" applyBorder="1" applyAlignment="1">
      <alignment horizontal="left" vertical="top" wrapText="1"/>
    </xf>
    <xf numFmtId="0" fontId="5" fillId="0" borderId="46" xfId="0" applyFont="1" applyBorder="1" applyAlignment="1">
      <alignment horizontal="left" vertical="top" wrapText="1"/>
    </xf>
    <xf numFmtId="0" fontId="5" fillId="0" borderId="47" xfId="0" applyFont="1" applyBorder="1" applyAlignment="1">
      <alignment horizontal="left" vertical="top" wrapText="1"/>
    </xf>
    <xf numFmtId="0" fontId="5" fillId="0" borderId="52" xfId="0" applyFont="1" applyBorder="1" applyAlignment="1">
      <alignment horizontal="left" vertical="top" wrapText="1"/>
    </xf>
    <xf numFmtId="0" fontId="5" fillId="0" borderId="39" xfId="0" applyFont="1" applyBorder="1" applyAlignment="1">
      <alignment horizontal="left" vertical="top" wrapText="1"/>
    </xf>
    <xf numFmtId="0" fontId="17" fillId="0" borderId="0" xfId="0" applyFont="1" applyAlignment="1">
      <alignment vertical="top" wrapText="1"/>
    </xf>
    <xf numFmtId="0" fontId="17" fillId="0" borderId="33" xfId="0" applyFont="1" applyBorder="1" applyAlignment="1">
      <alignment vertical="top" wrapText="1"/>
    </xf>
    <xf numFmtId="49" fontId="17" fillId="0" borderId="6" xfId="0" applyNumberFormat="1" applyFont="1" applyBorder="1" applyAlignment="1">
      <alignment horizontal="center" vertical="top" wrapText="1"/>
    </xf>
    <xf numFmtId="0" fontId="8" fillId="3" borderId="0" xfId="0" applyFont="1" applyFill="1" applyAlignment="1">
      <alignment horizontal="left" vertical="top" wrapText="1"/>
    </xf>
    <xf numFmtId="0" fontId="8" fillId="2" borderId="0" xfId="0" applyFont="1" applyFill="1" applyAlignment="1">
      <alignment horizontal="left" vertical="top" wrapText="1"/>
    </xf>
    <xf numFmtId="0" fontId="5" fillId="0" borderId="0" xfId="0" applyFont="1" applyAlignment="1">
      <alignment vertical="top" wrapText="1"/>
    </xf>
    <xf numFmtId="0" fontId="5" fillId="0" borderId="33" xfId="0" applyFont="1" applyBorder="1" applyAlignment="1">
      <alignment vertical="top" wrapText="1"/>
    </xf>
    <xf numFmtId="0" fontId="23" fillId="0" borderId="2" xfId="1" applyFont="1" applyBorder="1" applyAlignment="1">
      <alignment horizontal="center" vertical="center" wrapText="1"/>
    </xf>
    <xf numFmtId="0" fontId="26" fillId="0" borderId="46" xfId="0" applyFont="1" applyBorder="1" applyAlignment="1">
      <alignment horizontal="left" vertical="top" wrapText="1"/>
    </xf>
    <xf numFmtId="49" fontId="4" fillId="11" borderId="7" xfId="0" applyNumberFormat="1" applyFont="1" applyFill="1" applyBorder="1" applyAlignment="1">
      <alignment horizontal="left" vertical="top" wrapText="1"/>
    </xf>
    <xf numFmtId="49" fontId="3" fillId="11" borderId="4" xfId="0" applyNumberFormat="1" applyFont="1" applyFill="1" applyBorder="1" applyAlignment="1">
      <alignment horizontal="center" vertical="top" wrapText="1"/>
    </xf>
    <xf numFmtId="0" fontId="5" fillId="11" borderId="4" xfId="0" applyFont="1" applyFill="1" applyBorder="1" applyAlignment="1">
      <alignment vertical="top" wrapText="1"/>
    </xf>
    <xf numFmtId="0" fontId="5" fillId="11" borderId="46" xfId="0" applyFont="1" applyFill="1" applyBorder="1" applyAlignment="1">
      <alignment horizontal="left" vertical="top" wrapText="1"/>
    </xf>
    <xf numFmtId="0" fontId="0" fillId="11" borderId="0" xfId="0" applyFill="1"/>
    <xf numFmtId="0" fontId="24" fillId="0" borderId="0" xfId="0" applyFont="1" applyAlignment="1">
      <alignment horizontal="left" vertical="top" wrapText="1"/>
    </xf>
    <xf numFmtId="0" fontId="5" fillId="0" borderId="13" xfId="0" applyFont="1" applyBorder="1" applyAlignment="1">
      <alignment horizontal="left" vertical="top" wrapText="1"/>
    </xf>
    <xf numFmtId="0" fontId="5" fillId="10" borderId="39" xfId="0" applyFont="1" applyFill="1" applyBorder="1" applyAlignment="1">
      <alignment horizontal="left" vertical="top" wrapText="1"/>
    </xf>
    <xf numFmtId="0" fontId="5" fillId="0" borderId="53" xfId="0" applyFont="1" applyBorder="1" applyAlignment="1">
      <alignment horizontal="left" vertical="top" wrapText="1"/>
    </xf>
    <xf numFmtId="0" fontId="5" fillId="0" borderId="12" xfId="0" applyFont="1" applyBorder="1" applyAlignment="1">
      <alignment horizontal="left" vertical="top" wrapText="1"/>
    </xf>
    <xf numFmtId="0" fontId="5" fillId="0" borderId="52" xfId="0" applyFont="1" applyBorder="1" applyAlignment="1">
      <alignment horizontal="left"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9" fillId="2" borderId="0" xfId="0" applyFont="1" applyFill="1" applyAlignment="1">
      <alignment horizontal="left" vertical="top" wrapText="1"/>
    </xf>
    <xf numFmtId="0" fontId="5" fillId="13" borderId="16" xfId="0" applyFont="1" applyFill="1" applyBorder="1" applyAlignment="1">
      <alignment horizontal="left" vertical="top" wrapText="1"/>
    </xf>
    <xf numFmtId="0" fontId="5" fillId="0" borderId="16" xfId="0" applyFont="1" applyBorder="1" applyAlignment="1">
      <alignment horizontal="left" vertical="top" wrapText="1"/>
    </xf>
    <xf numFmtId="0" fontId="5" fillId="10" borderId="66" xfId="0" applyFont="1" applyFill="1" applyBorder="1" applyAlignment="1">
      <alignment horizontal="left" vertical="top" wrapText="1"/>
    </xf>
    <xf numFmtId="0" fontId="5" fillId="10" borderId="65" xfId="0" applyFont="1" applyFill="1" applyBorder="1" applyAlignment="1">
      <alignment horizontal="left" vertical="top" wrapText="1"/>
    </xf>
    <xf numFmtId="0" fontId="5" fillId="10" borderId="64" xfId="0" applyFont="1" applyFill="1" applyBorder="1" applyAlignment="1">
      <alignment horizontal="left" vertical="top" wrapText="1"/>
    </xf>
    <xf numFmtId="0" fontId="5" fillId="10" borderId="11"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18" xfId="0" applyFont="1" applyFill="1" applyBorder="1" applyAlignment="1">
      <alignment horizontal="left" vertical="top" wrapText="1"/>
    </xf>
    <xf numFmtId="0" fontId="7" fillId="10" borderId="55" xfId="2" applyFont="1" applyFill="1" applyBorder="1" applyAlignment="1">
      <alignment horizontal="left" vertical="top" wrapText="1"/>
    </xf>
    <xf numFmtId="0" fontId="7" fillId="10" borderId="45" xfId="2" applyFont="1" applyFill="1" applyBorder="1" applyAlignment="1">
      <alignment horizontal="left" vertical="top" wrapText="1"/>
    </xf>
    <xf numFmtId="0" fontId="5" fillId="0" borderId="56" xfId="0" applyFont="1" applyBorder="1" applyAlignment="1">
      <alignment horizontal="left" vertical="top" wrapText="1"/>
    </xf>
    <xf numFmtId="0" fontId="7" fillId="12" borderId="45" xfId="4" applyFont="1" applyFill="1" applyBorder="1" applyAlignment="1">
      <alignment horizontal="left" vertical="top" wrapText="1"/>
    </xf>
    <xf numFmtId="0" fontId="7" fillId="7" borderId="45" xfId="4" applyFont="1" applyBorder="1" applyAlignment="1">
      <alignment horizontal="left" vertical="top" wrapText="1"/>
    </xf>
    <xf numFmtId="0" fontId="7" fillId="10" borderId="43" xfId="2" applyFont="1" applyFill="1" applyBorder="1" applyAlignment="1">
      <alignment horizontal="left" vertical="top" wrapText="1"/>
    </xf>
    <xf numFmtId="0" fontId="5" fillId="0" borderId="49" xfId="0" applyFont="1" applyBorder="1" applyAlignment="1">
      <alignment horizontal="left" vertical="top" wrapText="1"/>
    </xf>
    <xf numFmtId="0" fontId="7" fillId="12" borderId="40" xfId="3" applyFont="1" applyFill="1" applyBorder="1" applyAlignment="1">
      <alignment horizontal="left" vertical="top" wrapText="1"/>
    </xf>
    <xf numFmtId="0" fontId="5" fillId="8" borderId="68" xfId="0" applyFont="1" applyFill="1" applyBorder="1" applyAlignment="1">
      <alignment horizontal="left" vertical="top" wrapText="1"/>
    </xf>
    <xf numFmtId="0" fontId="5" fillId="13" borderId="69" xfId="0" applyFont="1" applyFill="1" applyBorder="1" applyAlignment="1">
      <alignment horizontal="left" vertical="top" wrapText="1"/>
    </xf>
    <xf numFmtId="0" fontId="5" fillId="13" borderId="0" xfId="0" applyFont="1" applyFill="1" applyAlignment="1">
      <alignment horizontal="left" vertical="top"/>
    </xf>
    <xf numFmtId="0" fontId="7" fillId="10" borderId="52" xfId="3" applyFont="1" applyFill="1" applyBorder="1" applyAlignment="1">
      <alignment horizontal="left" vertical="top" wrapText="1"/>
    </xf>
    <xf numFmtId="0" fontId="5" fillId="8" borderId="52" xfId="0" applyFont="1" applyFill="1" applyBorder="1" applyAlignment="1">
      <alignment horizontal="left" vertical="top" wrapText="1"/>
    </xf>
    <xf numFmtId="0" fontId="12" fillId="0" borderId="13" xfId="0" applyFont="1" applyBorder="1" applyAlignment="1">
      <alignment horizontal="left" vertical="top" wrapText="1"/>
    </xf>
    <xf numFmtId="0" fontId="5" fillId="0" borderId="37" xfId="0" applyFont="1" applyBorder="1" applyAlignment="1">
      <alignment horizontal="left" vertical="top" wrapText="1"/>
    </xf>
    <xf numFmtId="0" fontId="7" fillId="10" borderId="39" xfId="4" applyFont="1" applyFill="1" applyBorder="1" applyAlignment="1">
      <alignment horizontal="left" vertical="top" wrapText="1"/>
    </xf>
    <xf numFmtId="0" fontId="7" fillId="10" borderId="70" xfId="4" applyFont="1" applyFill="1" applyBorder="1" applyAlignment="1">
      <alignment horizontal="left" vertical="top" wrapText="1"/>
    </xf>
    <xf numFmtId="0" fontId="5" fillId="0" borderId="42" xfId="0" applyFont="1" applyBorder="1" applyAlignment="1">
      <alignment horizontal="left" vertical="top" wrapText="1"/>
    </xf>
    <xf numFmtId="0" fontId="7" fillId="7" borderId="39" xfId="4" applyFont="1" applyBorder="1" applyAlignment="1">
      <alignment horizontal="left" vertical="top" wrapText="1"/>
    </xf>
    <xf numFmtId="0" fontId="7" fillId="9" borderId="31" xfId="3" applyFont="1" applyFill="1" applyBorder="1" applyAlignment="1">
      <alignment horizontal="left" vertical="top" wrapText="1"/>
    </xf>
    <xf numFmtId="0" fontId="5" fillId="0" borderId="5" xfId="0" applyFont="1" applyBorder="1" applyAlignment="1">
      <alignment horizontal="left" vertical="top" wrapText="1"/>
    </xf>
    <xf numFmtId="0" fontId="7" fillId="9" borderId="60" xfId="3" applyFont="1" applyFill="1" applyBorder="1" applyAlignment="1">
      <alignment horizontal="left" vertical="top" wrapText="1"/>
    </xf>
    <xf numFmtId="0" fontId="7" fillId="9" borderId="36" xfId="3" applyFont="1" applyFill="1" applyBorder="1" applyAlignment="1">
      <alignment horizontal="left" vertical="top" wrapText="1"/>
    </xf>
    <xf numFmtId="0" fontId="5" fillId="0" borderId="36" xfId="0" applyFont="1" applyBorder="1" applyAlignment="1">
      <alignment horizontal="left" vertical="top" wrapText="1"/>
    </xf>
    <xf numFmtId="0" fontId="7" fillId="10" borderId="36" xfId="4" applyFont="1" applyFill="1" applyBorder="1" applyAlignment="1">
      <alignment horizontal="left" vertical="top" wrapText="1"/>
    </xf>
    <xf numFmtId="0" fontId="7" fillId="10" borderId="45" xfId="4" applyFont="1" applyFill="1" applyBorder="1" applyAlignment="1">
      <alignment horizontal="left" vertical="top" wrapText="1"/>
    </xf>
    <xf numFmtId="0" fontId="24" fillId="0" borderId="0" xfId="0" applyFont="1" applyAlignment="1">
      <alignment horizontal="left" vertical="top"/>
    </xf>
    <xf numFmtId="0" fontId="5" fillId="0" borderId="0" xfId="0" applyFont="1" applyAlignment="1">
      <alignment horizontal="left" vertical="top"/>
    </xf>
    <xf numFmtId="0" fontId="9" fillId="2" borderId="29" xfId="0" applyFont="1" applyFill="1" applyBorder="1" applyAlignment="1">
      <alignment horizontal="left" vertical="top" wrapText="1"/>
    </xf>
    <xf numFmtId="0" fontId="19" fillId="2" borderId="29" xfId="0" applyFont="1" applyFill="1" applyBorder="1" applyAlignment="1">
      <alignment horizontal="left" vertical="top" wrapText="1"/>
    </xf>
    <xf numFmtId="0" fontId="1" fillId="0" borderId="0" xfId="0" applyFont="1" applyAlignment="1">
      <alignment horizontal="left" vertical="top" wrapText="1"/>
    </xf>
    <xf numFmtId="0" fontId="14" fillId="0" borderId="19" xfId="0" applyFont="1" applyBorder="1" applyAlignment="1">
      <alignment horizontal="center" vertical="center" wrapText="1"/>
    </xf>
    <xf numFmtId="0" fontId="14" fillId="0" borderId="2" xfId="0" applyFont="1" applyBorder="1" applyAlignment="1">
      <alignment horizontal="center" vertical="center" wrapText="1"/>
    </xf>
    <xf numFmtId="49" fontId="4" fillId="0" borderId="6"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4" fillId="0" borderId="8" xfId="0" applyNumberFormat="1" applyFont="1" applyBorder="1" applyAlignment="1">
      <alignment horizontal="left" vertical="top" wrapText="1"/>
    </xf>
    <xf numFmtId="0" fontId="24" fillId="0" borderId="65" xfId="0" applyFont="1" applyBorder="1" applyAlignment="1">
      <alignment horizontal="left" vertical="top" wrapText="1"/>
    </xf>
    <xf numFmtId="0" fontId="24" fillId="0" borderId="0" xfId="0" applyFont="1" applyAlignment="1">
      <alignment horizontal="left" vertical="top" wrapText="1"/>
    </xf>
    <xf numFmtId="0" fontId="7" fillId="10" borderId="70" xfId="4" applyFont="1" applyFill="1" applyBorder="1" applyAlignment="1">
      <alignment horizontal="left" vertical="top" wrapText="1"/>
    </xf>
    <xf numFmtId="0" fontId="7" fillId="10" borderId="71" xfId="4" applyFont="1" applyFill="1" applyBorder="1" applyAlignment="1">
      <alignment horizontal="left" vertical="top" wrapText="1"/>
    </xf>
    <xf numFmtId="0" fontId="7" fillId="10" borderId="65" xfId="4" applyFont="1" applyFill="1" applyBorder="1" applyAlignment="1">
      <alignment horizontal="left" vertical="top" wrapText="1"/>
    </xf>
    <xf numFmtId="0" fontId="7" fillId="10" borderId="0" xfId="4" applyFont="1" applyFill="1" applyBorder="1" applyAlignment="1">
      <alignment horizontal="left" vertical="top" wrapText="1"/>
    </xf>
    <xf numFmtId="0" fontId="7" fillId="6" borderId="48" xfId="3" applyFont="1" applyBorder="1" applyAlignment="1">
      <alignment horizontal="left" vertical="top" wrapText="1"/>
    </xf>
    <xf numFmtId="0" fontId="7" fillId="6" borderId="50" xfId="3" applyFont="1" applyBorder="1" applyAlignment="1">
      <alignment horizontal="left" vertical="top" wrapText="1"/>
    </xf>
    <xf numFmtId="0" fontId="7" fillId="6" borderId="58" xfId="3" applyFont="1" applyBorder="1" applyAlignment="1">
      <alignment horizontal="left" vertical="top" wrapText="1"/>
    </xf>
    <xf numFmtId="0" fontId="7" fillId="6" borderId="38" xfId="3" applyFont="1" applyBorder="1" applyAlignment="1">
      <alignment horizontal="left" vertical="top" wrapText="1"/>
    </xf>
    <xf numFmtId="0" fontId="7" fillId="7" borderId="12" xfId="4" applyFont="1" applyBorder="1" applyAlignment="1">
      <alignment horizontal="left" vertical="top" wrapText="1"/>
    </xf>
    <xf numFmtId="0" fontId="7" fillId="7" borderId="13" xfId="4" applyFont="1" applyBorder="1" applyAlignment="1">
      <alignment horizontal="left" vertical="top" wrapText="1"/>
    </xf>
    <xf numFmtId="0" fontId="7" fillId="7" borderId="14" xfId="4"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3" fillId="10" borderId="42" xfId="0" applyFont="1" applyFill="1" applyBorder="1" applyAlignment="1">
      <alignment horizontal="left" vertical="top" wrapText="1"/>
    </xf>
    <xf numFmtId="0" fontId="3" fillId="10" borderId="13" xfId="0" applyFont="1" applyFill="1" applyBorder="1" applyAlignment="1">
      <alignment horizontal="left" vertical="top" wrapText="1"/>
    </xf>
    <xf numFmtId="0" fontId="3" fillId="10" borderId="53" xfId="0" applyFont="1" applyFill="1" applyBorder="1" applyAlignment="1">
      <alignment horizontal="left" vertical="top" wrapText="1"/>
    </xf>
    <xf numFmtId="0" fontId="5" fillId="0" borderId="42"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7" fillId="9" borderId="39" xfId="4" applyFont="1" applyFill="1" applyBorder="1" applyAlignment="1">
      <alignment horizontal="left" vertical="top" wrapText="1"/>
    </xf>
    <xf numFmtId="0" fontId="7" fillId="9" borderId="42" xfId="4" applyFont="1" applyFill="1" applyBorder="1" applyAlignment="1">
      <alignment horizontal="left" vertical="top" wrapText="1"/>
    </xf>
    <xf numFmtId="0" fontId="7" fillId="9" borderId="14" xfId="4" applyFont="1" applyFill="1" applyBorder="1" applyAlignment="1">
      <alignment horizontal="left" vertical="top" wrapText="1"/>
    </xf>
    <xf numFmtId="0" fontId="7" fillId="10" borderId="48" xfId="2" applyFont="1" applyFill="1" applyBorder="1" applyAlignment="1">
      <alignment horizontal="left" vertical="top" wrapText="1"/>
    </xf>
    <xf numFmtId="0" fontId="7" fillId="10" borderId="50" xfId="2" applyFont="1" applyFill="1" applyBorder="1" applyAlignment="1">
      <alignment horizontal="left" vertical="top" wrapText="1"/>
    </xf>
    <xf numFmtId="0" fontId="7" fillId="10" borderId="32" xfId="2" applyFont="1" applyFill="1" applyBorder="1" applyAlignment="1">
      <alignment horizontal="left" vertical="top" wrapText="1"/>
    </xf>
    <xf numFmtId="0" fontId="7" fillId="10" borderId="39" xfId="2" applyFont="1" applyFill="1" applyBorder="1" applyAlignment="1">
      <alignment horizontal="left" vertical="top" wrapText="1"/>
    </xf>
    <xf numFmtId="0" fontId="7" fillId="10" borderId="38" xfId="4" applyFont="1" applyFill="1" applyBorder="1" applyAlignment="1">
      <alignment horizontal="left" vertical="top" wrapText="1"/>
    </xf>
    <xf numFmtId="0" fontId="7" fillId="9" borderId="37" xfId="4" applyFont="1" applyFill="1" applyBorder="1" applyAlignment="1">
      <alignment horizontal="left" vertical="top" wrapText="1"/>
    </xf>
    <xf numFmtId="0" fontId="7" fillId="10" borderId="37" xfId="3" applyFont="1" applyFill="1" applyBorder="1" applyAlignment="1">
      <alignment horizontal="left" vertical="top" wrapText="1"/>
    </xf>
    <xf numFmtId="0" fontId="7" fillId="10" borderId="32" xfId="3" applyFont="1" applyFill="1" applyBorder="1" applyAlignment="1">
      <alignment horizontal="left" vertical="top" wrapText="1"/>
    </xf>
    <xf numFmtId="0" fontId="5" fillId="0" borderId="52" xfId="0" applyFont="1" applyBorder="1" applyAlignment="1">
      <alignment horizontal="left" vertical="top" wrapText="1"/>
    </xf>
    <xf numFmtId="0" fontId="12" fillId="0" borderId="14" xfId="0" applyFont="1" applyBorder="1" applyAlignment="1">
      <alignment horizontal="left"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5" fillId="4" borderId="40" xfId="0" applyFont="1" applyFill="1" applyBorder="1" applyAlignment="1">
      <alignment horizontal="left" vertical="top" wrapText="1"/>
    </xf>
    <xf numFmtId="0" fontId="5" fillId="4" borderId="42" xfId="0" applyFont="1" applyFill="1" applyBorder="1" applyAlignment="1">
      <alignment horizontal="left" vertical="top" wrapText="1"/>
    </xf>
    <xf numFmtId="0" fontId="5" fillId="0" borderId="49" xfId="0" applyFont="1" applyBorder="1" applyAlignment="1">
      <alignment horizontal="left" vertical="top" wrapText="1"/>
    </xf>
    <xf numFmtId="0" fontId="5" fillId="0" borderId="51" xfId="0" applyFont="1" applyBorder="1" applyAlignment="1">
      <alignment horizontal="left" vertical="top" wrapText="1"/>
    </xf>
    <xf numFmtId="0" fontId="5" fillId="0" borderId="53" xfId="0" applyFont="1" applyBorder="1" applyAlignment="1">
      <alignment horizontal="left" vertical="top" wrapText="1"/>
    </xf>
    <xf numFmtId="0" fontId="5" fillId="0" borderId="59" xfId="0" applyFont="1" applyBorder="1" applyAlignment="1">
      <alignment horizontal="left" vertical="top" wrapText="1"/>
    </xf>
    <xf numFmtId="0" fontId="24" fillId="0" borderId="13" xfId="0" applyFont="1" applyBorder="1" applyAlignment="1">
      <alignment horizontal="left" vertical="top" wrapText="1"/>
    </xf>
    <xf numFmtId="0" fontId="24" fillId="0" borderId="14" xfId="0" applyFont="1" applyBorder="1" applyAlignment="1">
      <alignment horizontal="left" vertical="top" wrapText="1"/>
    </xf>
    <xf numFmtId="0" fontId="5" fillId="4" borderId="12" xfId="0" applyFont="1" applyFill="1" applyBorder="1" applyAlignment="1">
      <alignment horizontal="left" vertical="top" wrapText="1"/>
    </xf>
    <xf numFmtId="0" fontId="5" fillId="4" borderId="14" xfId="0" applyFont="1" applyFill="1" applyBorder="1" applyAlignment="1">
      <alignment horizontal="left" vertical="top" wrapText="1"/>
    </xf>
    <xf numFmtId="0" fontId="24" fillId="0" borderId="67" xfId="0" applyFont="1" applyBorder="1" applyAlignment="1">
      <alignment horizontal="left" vertical="top" wrapText="1"/>
    </xf>
    <xf numFmtId="0" fontId="24" fillId="0" borderId="30" xfId="0" applyFont="1" applyBorder="1" applyAlignment="1">
      <alignment horizontal="left" vertical="top" wrapText="1"/>
    </xf>
    <xf numFmtId="0" fontId="9" fillId="2" borderId="19" xfId="0" applyFont="1" applyFill="1" applyBorder="1" applyAlignment="1">
      <alignment horizontal="left" vertical="top" wrapText="1"/>
    </xf>
    <xf numFmtId="0" fontId="9" fillId="2" borderId="54" xfId="0" applyFont="1" applyFill="1" applyBorder="1" applyAlignment="1">
      <alignment horizontal="left" vertical="top" wrapText="1"/>
    </xf>
    <xf numFmtId="0" fontId="24" fillId="0" borderId="63" xfId="0" applyFont="1" applyBorder="1" applyAlignment="1">
      <alignment horizontal="left" vertical="top" wrapText="1"/>
    </xf>
    <xf numFmtId="0" fontId="24" fillId="0" borderId="5" xfId="0" applyFont="1" applyBorder="1" applyAlignment="1">
      <alignment horizontal="left" vertical="top" wrapText="1"/>
    </xf>
    <xf numFmtId="0" fontId="9" fillId="2" borderId="2" xfId="0" applyFont="1" applyFill="1" applyBorder="1" applyAlignment="1">
      <alignment horizontal="left" vertical="top" wrapText="1"/>
    </xf>
    <xf numFmtId="0" fontId="7" fillId="12" borderId="12" xfId="4" applyFont="1" applyFill="1" applyBorder="1" applyAlignment="1">
      <alignment horizontal="left" vertical="top" wrapText="1"/>
    </xf>
    <xf numFmtId="0" fontId="7" fillId="12" borderId="13" xfId="4" applyFont="1" applyFill="1" applyBorder="1" applyAlignment="1">
      <alignment horizontal="left" vertical="top" wrapText="1"/>
    </xf>
    <xf numFmtId="0" fontId="7" fillId="12" borderId="14" xfId="4" applyFont="1" applyFill="1" applyBorder="1" applyAlignment="1">
      <alignment horizontal="left" vertical="top" wrapText="1"/>
    </xf>
    <xf numFmtId="0" fontId="8" fillId="3" borderId="35" xfId="0" applyFont="1" applyFill="1" applyBorder="1" applyAlignment="1">
      <alignment horizontal="left" vertical="top" wrapText="1"/>
    </xf>
    <xf numFmtId="0" fontId="9" fillId="2" borderId="34" xfId="0" applyFont="1" applyFill="1" applyBorder="1" applyAlignment="1">
      <alignment horizontal="left" vertical="top" wrapText="1"/>
    </xf>
    <xf numFmtId="0" fontId="9" fillId="2" borderId="0" xfId="0" applyFont="1" applyFill="1" applyAlignment="1">
      <alignment horizontal="left" vertical="top" wrapText="1"/>
    </xf>
    <xf numFmtId="0" fontId="9" fillId="2" borderId="57" xfId="0" applyFont="1" applyFill="1" applyBorder="1" applyAlignment="1">
      <alignment horizontal="left" vertical="top" wrapText="1"/>
    </xf>
    <xf numFmtId="0" fontId="7" fillId="9" borderId="61" xfId="4" applyFont="1" applyFill="1" applyBorder="1" applyAlignment="1">
      <alignment horizontal="left" vertical="top" wrapText="1"/>
    </xf>
    <xf numFmtId="0" fontId="7" fillId="9" borderId="62" xfId="4" applyFont="1" applyFill="1" applyBorder="1" applyAlignment="1">
      <alignment horizontal="left" vertical="top" wrapText="1"/>
    </xf>
    <xf numFmtId="0" fontId="8" fillId="2" borderId="31" xfId="0" applyFont="1" applyFill="1" applyBorder="1" applyAlignment="1">
      <alignment horizontal="left" vertical="top" wrapText="1"/>
    </xf>
    <xf numFmtId="0" fontId="8" fillId="2" borderId="34" xfId="0" applyFont="1" applyFill="1" applyBorder="1" applyAlignment="1">
      <alignment horizontal="left" vertical="top" wrapText="1"/>
    </xf>
    <xf numFmtId="0" fontId="7" fillId="10" borderId="42" xfId="4" applyFont="1" applyFill="1" applyBorder="1" applyAlignment="1">
      <alignment horizontal="left" vertical="top" wrapText="1"/>
    </xf>
    <xf numFmtId="0" fontId="7" fillId="10" borderId="13" xfId="4" applyFont="1" applyFill="1" applyBorder="1" applyAlignment="1">
      <alignment horizontal="left" vertical="top" wrapText="1"/>
    </xf>
    <xf numFmtId="0" fontId="7" fillId="10" borderId="53" xfId="4" applyFont="1" applyFill="1" applyBorder="1" applyAlignment="1">
      <alignment horizontal="left" vertical="top" wrapText="1"/>
    </xf>
    <xf numFmtId="0" fontId="25" fillId="10" borderId="32" xfId="2" applyFont="1" applyFill="1" applyBorder="1" applyAlignment="1">
      <alignment horizontal="left" vertical="top" wrapText="1"/>
    </xf>
    <xf numFmtId="0" fontId="25" fillId="10" borderId="39" xfId="2" applyFont="1" applyFill="1" applyBorder="1" applyAlignment="1">
      <alignment horizontal="left" vertical="top" wrapText="1"/>
    </xf>
  </cellXfs>
  <cellStyles count="5">
    <cellStyle name="Bad" xfId="3" builtinId="27"/>
    <cellStyle name="Good" xfId="2" builtinId="26"/>
    <cellStyle name="Hyperlink" xfId="1" builtinId="8"/>
    <cellStyle name="Neutral" xfId="4" builtinId="28"/>
    <cellStyle name="Normal" xfId="0" builtinId="0"/>
  </cellStyles>
  <dxfs count="913">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0070C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patternFill>
      </fill>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johner-institut.de/blog/wp-content/uploads/2020/01/IVDR_konsolidier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27"/>
  <sheetViews>
    <sheetView tabSelected="1" view="pageBreakPreview" topLeftCell="A5" zoomScale="80" zoomScaleNormal="80" zoomScaleSheetLayoutView="80" workbookViewId="0">
      <pane xSplit="2" ySplit="1" topLeftCell="C6" activePane="bottomRight" state="frozen"/>
      <selection pane="topRight"/>
      <selection pane="bottomLeft" activeCell="A4" sqref="A4"/>
      <selection pane="bottomRight" activeCell="C11" sqref="C11"/>
    </sheetView>
  </sheetViews>
  <sheetFormatPr defaultColWidth="11.42578125" defaultRowHeight="15" x14ac:dyDescent="0.25"/>
  <cols>
    <col min="1" max="1" width="20.140625" style="48" customWidth="1"/>
    <col min="2" max="2" width="5.7109375" style="24" customWidth="1"/>
    <col min="3" max="3" width="44.85546875" style="1" customWidth="1"/>
    <col min="4" max="4" width="19" style="86" customWidth="1"/>
    <col min="5" max="5" width="39.85546875" style="87" customWidth="1"/>
    <col min="6" max="6" width="19" style="86" customWidth="1"/>
    <col min="7" max="7" width="39.85546875" style="87" customWidth="1"/>
    <col min="8" max="8" width="19" style="86" customWidth="1"/>
    <col min="9" max="9" width="39.85546875" style="87" customWidth="1"/>
  </cols>
  <sheetData>
    <row r="1" spans="1:13" ht="18.75" x14ac:dyDescent="0.25">
      <c r="A1" s="81" t="s">
        <v>0</v>
      </c>
    </row>
    <row r="2" spans="1:13" ht="18.75" x14ac:dyDescent="0.25">
      <c r="A2" s="81"/>
    </row>
    <row r="3" spans="1:13" ht="279.60000000000002" customHeight="1" x14ac:dyDescent="0.25">
      <c r="A3" s="155" t="s">
        <v>1</v>
      </c>
      <c r="B3" s="155"/>
      <c r="C3" s="155"/>
      <c r="D3" s="99"/>
      <c r="E3" s="94"/>
      <c r="F3" s="99"/>
      <c r="G3" s="94"/>
      <c r="H3" s="99"/>
      <c r="I3" s="94"/>
    </row>
    <row r="4" spans="1:13" ht="15.75" thickBot="1" x14ac:dyDescent="0.3">
      <c r="B4" s="82"/>
      <c r="C4" s="82"/>
      <c r="D4" s="100"/>
      <c r="E4" s="95"/>
      <c r="F4" s="100"/>
      <c r="G4" s="95"/>
      <c r="H4" s="100"/>
      <c r="I4" s="95"/>
    </row>
    <row r="5" spans="1:13" s="72" customFormat="1" ht="90" customHeight="1" x14ac:dyDescent="0.25">
      <c r="A5" s="156" t="s">
        <v>2</v>
      </c>
      <c r="B5" s="157"/>
      <c r="C5" s="71" t="s">
        <v>3</v>
      </c>
      <c r="D5" s="101" t="s">
        <v>306</v>
      </c>
      <c r="E5" s="88" t="s">
        <v>307</v>
      </c>
      <c r="F5" s="101" t="s">
        <v>308</v>
      </c>
      <c r="G5" s="88" t="s">
        <v>309</v>
      </c>
      <c r="H5" s="101" t="s">
        <v>310</v>
      </c>
      <c r="I5" s="88" t="s">
        <v>311</v>
      </c>
      <c r="M5" s="85"/>
    </row>
    <row r="6" spans="1:13" x14ac:dyDescent="0.25">
      <c r="A6" s="73" t="s">
        <v>4</v>
      </c>
      <c r="B6" s="74"/>
      <c r="C6" s="75"/>
      <c r="D6" s="224"/>
      <c r="E6" s="225"/>
      <c r="F6" s="98"/>
      <c r="G6" s="98"/>
      <c r="H6" s="98"/>
      <c r="I6" s="98"/>
    </row>
    <row r="7" spans="1:13" ht="64.5" customHeight="1" x14ac:dyDescent="0.25">
      <c r="A7" s="158" t="s">
        <v>5</v>
      </c>
      <c r="B7" s="19"/>
      <c r="C7" s="2" t="s">
        <v>6</v>
      </c>
      <c r="D7" s="183" t="s">
        <v>312</v>
      </c>
      <c r="E7" s="196" t="s">
        <v>313</v>
      </c>
      <c r="F7" s="183" t="s">
        <v>312</v>
      </c>
      <c r="G7" s="196" t="s">
        <v>314</v>
      </c>
      <c r="H7" s="183" t="s">
        <v>312</v>
      </c>
      <c r="I7" s="196" t="s">
        <v>315</v>
      </c>
    </row>
    <row r="8" spans="1:13" ht="128.25" customHeight="1" x14ac:dyDescent="0.25">
      <c r="A8" s="158"/>
      <c r="B8" s="20"/>
      <c r="C8" s="3" t="s">
        <v>7</v>
      </c>
      <c r="D8" s="183"/>
      <c r="E8" s="197"/>
      <c r="F8" s="183"/>
      <c r="G8" s="197"/>
      <c r="H8" s="183"/>
      <c r="I8" s="197"/>
    </row>
    <row r="9" spans="1:13" ht="168" customHeight="1" x14ac:dyDescent="0.25">
      <c r="A9" s="29" t="s">
        <v>8</v>
      </c>
      <c r="B9" s="20"/>
      <c r="C9" s="3" t="s">
        <v>9</v>
      </c>
      <c r="D9" s="144" t="s">
        <v>312</v>
      </c>
      <c r="E9" s="145" t="s">
        <v>316</v>
      </c>
      <c r="F9" s="144" t="s">
        <v>312</v>
      </c>
      <c r="G9" s="145" t="s">
        <v>317</v>
      </c>
      <c r="H9" s="144" t="s">
        <v>312</v>
      </c>
      <c r="I9" s="145" t="s">
        <v>316</v>
      </c>
    </row>
    <row r="10" spans="1:13" ht="51.6" customHeight="1" thickBot="1" x14ac:dyDescent="0.3">
      <c r="A10" s="160" t="s">
        <v>10</v>
      </c>
      <c r="B10" s="19"/>
      <c r="C10" s="2" t="s">
        <v>11</v>
      </c>
      <c r="D10" s="222" t="s">
        <v>312</v>
      </c>
      <c r="E10" s="206" t="s">
        <v>318</v>
      </c>
      <c r="F10" s="183" t="s">
        <v>312</v>
      </c>
      <c r="G10" s="198" t="s">
        <v>317</v>
      </c>
      <c r="H10" s="184" t="s">
        <v>312</v>
      </c>
      <c r="I10" s="206" t="s">
        <v>316</v>
      </c>
    </row>
    <row r="11" spans="1:13" ht="103.9" customHeight="1" thickBot="1" x14ac:dyDescent="0.3">
      <c r="A11" s="160"/>
      <c r="B11" s="19"/>
      <c r="C11" s="3" t="s">
        <v>12</v>
      </c>
      <c r="D11" s="223"/>
      <c r="E11" s="207"/>
      <c r="F11" s="191"/>
      <c r="G11" s="199"/>
      <c r="H11" s="185"/>
      <c r="I11" s="207"/>
    </row>
    <row r="12" spans="1:13" ht="26.25" thickBot="1" x14ac:dyDescent="0.3">
      <c r="A12" s="49"/>
      <c r="B12" s="36" t="s">
        <v>13</v>
      </c>
      <c r="C12" s="4" t="s">
        <v>14</v>
      </c>
      <c r="D12" s="146" t="s">
        <v>312</v>
      </c>
      <c r="E12" s="114" t="s">
        <v>316</v>
      </c>
      <c r="F12" s="146" t="s">
        <v>312</v>
      </c>
      <c r="G12" s="114" t="s">
        <v>317</v>
      </c>
      <c r="H12" s="146" t="s">
        <v>319</v>
      </c>
      <c r="I12" s="114" t="s">
        <v>316</v>
      </c>
    </row>
    <row r="13" spans="1:13" ht="26.25" thickBot="1" x14ac:dyDescent="0.3">
      <c r="A13" s="49"/>
      <c r="B13" s="36" t="s">
        <v>15</v>
      </c>
      <c r="C13" s="4" t="s">
        <v>16</v>
      </c>
      <c r="D13" s="147" t="s">
        <v>312</v>
      </c>
      <c r="E13" s="114" t="s">
        <v>316</v>
      </c>
      <c r="F13" s="147" t="s">
        <v>312</v>
      </c>
      <c r="G13" s="113" t="s">
        <v>317</v>
      </c>
      <c r="H13" s="147" t="s">
        <v>312</v>
      </c>
      <c r="I13" s="114" t="s">
        <v>316</v>
      </c>
    </row>
    <row r="14" spans="1:13" ht="85.15" customHeight="1" thickBot="1" x14ac:dyDescent="0.3">
      <c r="A14" s="49"/>
      <c r="B14" s="36" t="s">
        <v>17</v>
      </c>
      <c r="C14" s="4" t="s">
        <v>18</v>
      </c>
      <c r="D14" s="147" t="s">
        <v>312</v>
      </c>
      <c r="E14" s="114" t="s">
        <v>316</v>
      </c>
      <c r="F14" s="147" t="s">
        <v>312</v>
      </c>
      <c r="G14" s="113" t="s">
        <v>317</v>
      </c>
      <c r="H14" s="147" t="s">
        <v>312</v>
      </c>
      <c r="I14" s="114" t="s">
        <v>316</v>
      </c>
    </row>
    <row r="15" spans="1:13" ht="26.25" thickBot="1" x14ac:dyDescent="0.3">
      <c r="A15" s="49"/>
      <c r="B15" s="36" t="s">
        <v>19</v>
      </c>
      <c r="C15" s="4" t="s">
        <v>20</v>
      </c>
      <c r="D15" s="147" t="s">
        <v>312</v>
      </c>
      <c r="E15" s="114" t="s">
        <v>316</v>
      </c>
      <c r="F15" s="147" t="s">
        <v>312</v>
      </c>
      <c r="G15" s="113" t="s">
        <v>317</v>
      </c>
      <c r="H15" s="147" t="s">
        <v>312</v>
      </c>
      <c r="I15" s="114" t="s">
        <v>316</v>
      </c>
    </row>
    <row r="16" spans="1:13" ht="123" customHeight="1" thickBot="1" x14ac:dyDescent="0.3">
      <c r="A16" s="49"/>
      <c r="B16" s="36" t="s">
        <v>21</v>
      </c>
      <c r="C16" s="4" t="s">
        <v>22</v>
      </c>
      <c r="D16" s="147" t="s">
        <v>312</v>
      </c>
      <c r="E16" s="114" t="s">
        <v>316</v>
      </c>
      <c r="F16" s="147" t="s">
        <v>312</v>
      </c>
      <c r="G16" s="113" t="s">
        <v>317</v>
      </c>
      <c r="H16" s="147" t="s">
        <v>312</v>
      </c>
      <c r="I16" s="114" t="s">
        <v>316</v>
      </c>
    </row>
    <row r="17" spans="1:31" ht="83.45" customHeight="1" thickBot="1" x14ac:dyDescent="0.3">
      <c r="A17" s="50"/>
      <c r="B17" s="36" t="s">
        <v>23</v>
      </c>
      <c r="C17" s="4" t="s">
        <v>24</v>
      </c>
      <c r="D17" s="147" t="s">
        <v>312</v>
      </c>
      <c r="E17" s="114" t="s">
        <v>316</v>
      </c>
      <c r="F17" s="147" t="s">
        <v>312</v>
      </c>
      <c r="G17" s="113" t="s">
        <v>317</v>
      </c>
      <c r="H17" s="147" t="s">
        <v>312</v>
      </c>
      <c r="I17" s="114" t="s">
        <v>316</v>
      </c>
    </row>
    <row r="18" spans="1:31" ht="194.45" customHeight="1" thickBot="1" x14ac:dyDescent="0.3">
      <c r="A18" s="49" t="s">
        <v>25</v>
      </c>
      <c r="B18" s="36"/>
      <c r="C18" s="2" t="s">
        <v>26</v>
      </c>
      <c r="D18" s="147" t="s">
        <v>312</v>
      </c>
      <c r="E18" s="114" t="s">
        <v>316</v>
      </c>
      <c r="F18" s="147" t="s">
        <v>312</v>
      </c>
      <c r="G18" s="113" t="s">
        <v>317</v>
      </c>
      <c r="H18" s="147" t="s">
        <v>312</v>
      </c>
      <c r="I18" s="114" t="s">
        <v>316</v>
      </c>
    </row>
    <row r="19" spans="1:31" ht="52.9" customHeight="1" thickBot="1" x14ac:dyDescent="0.3">
      <c r="A19" s="51"/>
      <c r="B19" s="28" t="s">
        <v>13</v>
      </c>
      <c r="C19" s="31" t="s">
        <v>27</v>
      </c>
      <c r="D19" s="147" t="s">
        <v>312</v>
      </c>
      <c r="E19" s="114" t="s">
        <v>316</v>
      </c>
      <c r="F19" s="147" t="s">
        <v>312</v>
      </c>
      <c r="G19" s="113" t="s">
        <v>317</v>
      </c>
      <c r="H19" s="147" t="s">
        <v>312</v>
      </c>
      <c r="I19" s="114" t="s">
        <v>316</v>
      </c>
    </row>
    <row r="20" spans="1:31" s="30" customFormat="1" ht="63" customHeight="1" thickBot="1" x14ac:dyDescent="0.3">
      <c r="A20" s="49"/>
      <c r="B20" s="36" t="s">
        <v>15</v>
      </c>
      <c r="C20" s="32" t="s">
        <v>28</v>
      </c>
      <c r="D20" s="147" t="s">
        <v>312</v>
      </c>
      <c r="E20" s="114" t="s">
        <v>316</v>
      </c>
      <c r="F20" s="147" t="s">
        <v>312</v>
      </c>
      <c r="G20" s="113" t="s">
        <v>317</v>
      </c>
      <c r="H20" s="147" t="s">
        <v>312</v>
      </c>
      <c r="I20" s="114" t="s">
        <v>316</v>
      </c>
      <c r="J20"/>
      <c r="K20"/>
      <c r="L20"/>
      <c r="M20"/>
      <c r="N20"/>
      <c r="O20"/>
      <c r="P20"/>
      <c r="Q20"/>
      <c r="R20"/>
      <c r="S20"/>
      <c r="T20"/>
      <c r="U20"/>
      <c r="V20"/>
      <c r="W20"/>
      <c r="X20"/>
      <c r="Y20"/>
      <c r="Z20"/>
      <c r="AA20"/>
      <c r="AB20"/>
      <c r="AC20"/>
      <c r="AD20"/>
      <c r="AE20"/>
    </row>
    <row r="21" spans="1:31" s="30" customFormat="1" ht="111.75" customHeight="1" thickBot="1" x14ac:dyDescent="0.3">
      <c r="A21" s="51"/>
      <c r="B21" s="40" t="s">
        <v>17</v>
      </c>
      <c r="C21" s="32" t="s">
        <v>29</v>
      </c>
      <c r="D21" s="147" t="s">
        <v>312</v>
      </c>
      <c r="E21" s="114" t="s">
        <v>320</v>
      </c>
      <c r="F21" s="147" t="s">
        <v>312</v>
      </c>
      <c r="G21" s="113" t="s">
        <v>321</v>
      </c>
      <c r="H21" s="147" t="s">
        <v>312</v>
      </c>
      <c r="I21" s="114" t="s">
        <v>320</v>
      </c>
      <c r="J21"/>
      <c r="K21"/>
      <c r="L21"/>
      <c r="M21"/>
      <c r="N21"/>
      <c r="O21"/>
      <c r="P21"/>
      <c r="Q21"/>
      <c r="R21"/>
      <c r="S21"/>
      <c r="T21"/>
      <c r="U21"/>
      <c r="V21"/>
      <c r="W21"/>
      <c r="X21"/>
      <c r="Y21"/>
      <c r="Z21"/>
      <c r="AA21"/>
      <c r="AB21"/>
      <c r="AC21"/>
      <c r="AD21"/>
      <c r="AE21"/>
    </row>
    <row r="22" spans="1:31" ht="83.25" customHeight="1" thickBot="1" x14ac:dyDescent="0.3">
      <c r="A22" s="49"/>
      <c r="B22" s="38" t="s">
        <v>19</v>
      </c>
      <c r="C22" s="3" t="s">
        <v>30</v>
      </c>
      <c r="D22" s="147" t="s">
        <v>312</v>
      </c>
      <c r="E22" s="114" t="s">
        <v>322</v>
      </c>
      <c r="F22" s="147" t="s">
        <v>312</v>
      </c>
      <c r="G22" s="113" t="s">
        <v>323</v>
      </c>
      <c r="H22" s="147" t="s">
        <v>312</v>
      </c>
      <c r="I22" s="114" t="s">
        <v>322</v>
      </c>
    </row>
    <row r="23" spans="1:31" ht="26.25" thickBot="1" x14ac:dyDescent="0.3">
      <c r="A23" s="52" t="s">
        <v>31</v>
      </c>
      <c r="B23" s="19"/>
      <c r="C23" s="3" t="s">
        <v>32</v>
      </c>
      <c r="D23" s="148"/>
      <c r="E23" s="113" t="s">
        <v>324</v>
      </c>
      <c r="F23" s="148"/>
      <c r="G23" s="113" t="s">
        <v>324</v>
      </c>
      <c r="H23" s="148"/>
      <c r="I23" s="113" t="s">
        <v>324</v>
      </c>
    </row>
    <row r="24" spans="1:31" ht="51.75" thickBot="1" x14ac:dyDescent="0.3">
      <c r="A24" s="53"/>
      <c r="B24" s="38" t="s">
        <v>13</v>
      </c>
      <c r="C24" s="4" t="s">
        <v>33</v>
      </c>
      <c r="D24" s="117" t="s">
        <v>325</v>
      </c>
      <c r="E24" s="118" t="s">
        <v>325</v>
      </c>
      <c r="F24" s="117" t="s">
        <v>325</v>
      </c>
      <c r="G24" s="113" t="s">
        <v>325</v>
      </c>
      <c r="H24" s="117" t="s">
        <v>325</v>
      </c>
      <c r="I24" s="113" t="s">
        <v>325</v>
      </c>
    </row>
    <row r="25" spans="1:31" ht="84" customHeight="1" thickBot="1" x14ac:dyDescent="0.3">
      <c r="A25" s="54"/>
      <c r="B25" s="39" t="s">
        <v>15</v>
      </c>
      <c r="C25" s="4" t="s">
        <v>34</v>
      </c>
      <c r="D25" s="147" t="s">
        <v>312</v>
      </c>
      <c r="E25" s="113" t="s">
        <v>326</v>
      </c>
      <c r="F25" s="147" t="s">
        <v>312</v>
      </c>
      <c r="G25" s="113" t="s">
        <v>327</v>
      </c>
      <c r="H25" s="147" t="s">
        <v>312</v>
      </c>
      <c r="I25" s="113" t="s">
        <v>326</v>
      </c>
    </row>
    <row r="26" spans="1:31" ht="212.45" customHeight="1" thickBot="1" x14ac:dyDescent="0.3">
      <c r="A26" s="29" t="s">
        <v>35</v>
      </c>
      <c r="B26" s="20"/>
      <c r="C26" s="3" t="s">
        <v>36</v>
      </c>
      <c r="D26" s="147" t="s">
        <v>312</v>
      </c>
      <c r="E26" s="113" t="s">
        <v>328</v>
      </c>
      <c r="F26" s="147" t="s">
        <v>312</v>
      </c>
      <c r="G26" s="113" t="s">
        <v>329</v>
      </c>
      <c r="H26" s="147" t="s">
        <v>312</v>
      </c>
      <c r="I26" s="113" t="s">
        <v>328</v>
      </c>
    </row>
    <row r="27" spans="1:31" ht="102" x14ac:dyDescent="0.25">
      <c r="A27" s="29" t="s">
        <v>37</v>
      </c>
      <c r="B27" s="20"/>
      <c r="C27" s="3" t="s">
        <v>38</v>
      </c>
      <c r="D27" s="149" t="s">
        <v>312</v>
      </c>
      <c r="E27" s="113" t="s">
        <v>330</v>
      </c>
      <c r="F27" s="149" t="s">
        <v>312</v>
      </c>
      <c r="G27" s="113" t="s">
        <v>331</v>
      </c>
      <c r="H27" s="149" t="s">
        <v>312</v>
      </c>
      <c r="I27" s="113" t="s">
        <v>332</v>
      </c>
    </row>
    <row r="28" spans="1:31" ht="140.44999999999999" customHeight="1" x14ac:dyDescent="0.25">
      <c r="A28" s="29" t="s">
        <v>39</v>
      </c>
      <c r="B28" s="20"/>
      <c r="C28" s="3" t="s">
        <v>40</v>
      </c>
      <c r="D28" s="149" t="s">
        <v>312</v>
      </c>
      <c r="E28" s="115" t="s">
        <v>333</v>
      </c>
      <c r="F28" s="149" t="s">
        <v>312</v>
      </c>
      <c r="G28" s="115" t="s">
        <v>317</v>
      </c>
      <c r="H28" s="149" t="s">
        <v>312</v>
      </c>
      <c r="I28" s="115" t="s">
        <v>333</v>
      </c>
    </row>
    <row r="29" spans="1:31" x14ac:dyDescent="0.25">
      <c r="A29" s="77" t="s">
        <v>41</v>
      </c>
      <c r="B29" s="74"/>
      <c r="C29" s="75"/>
      <c r="D29" s="218"/>
      <c r="E29" s="218"/>
      <c r="F29" s="97"/>
      <c r="G29" s="97"/>
      <c r="H29" s="97"/>
      <c r="I29" s="97"/>
    </row>
    <row r="30" spans="1:31" x14ac:dyDescent="0.25">
      <c r="A30" s="78" t="s">
        <v>42</v>
      </c>
      <c r="B30" s="79"/>
      <c r="C30" s="80"/>
      <c r="D30" s="219"/>
      <c r="E30" s="219"/>
      <c r="F30" s="116"/>
      <c r="G30" s="116"/>
      <c r="H30" s="116"/>
      <c r="I30" s="116"/>
    </row>
    <row r="31" spans="1:31" ht="331.9" customHeight="1" x14ac:dyDescent="0.25">
      <c r="A31" s="159" t="s">
        <v>43</v>
      </c>
      <c r="B31" s="25"/>
      <c r="C31" s="2" t="s">
        <v>44</v>
      </c>
      <c r="D31" s="186" t="s">
        <v>334</v>
      </c>
      <c r="E31" s="200" t="s">
        <v>335</v>
      </c>
      <c r="F31" s="186" t="s">
        <v>334</v>
      </c>
      <c r="G31" s="200" t="s">
        <v>336</v>
      </c>
      <c r="H31" s="186" t="s">
        <v>334</v>
      </c>
      <c r="I31" s="200" t="s">
        <v>335</v>
      </c>
    </row>
    <row r="32" spans="1:31" ht="39" customHeight="1" thickBot="1" x14ac:dyDescent="0.3">
      <c r="A32" s="160"/>
      <c r="B32" s="26"/>
      <c r="C32" s="6" t="s">
        <v>45</v>
      </c>
      <c r="D32" s="187"/>
      <c r="E32" s="201"/>
      <c r="F32" s="187"/>
      <c r="G32" s="201"/>
      <c r="H32" s="187"/>
      <c r="I32" s="201"/>
    </row>
    <row r="33" spans="1:10" ht="128.25" thickBot="1" x14ac:dyDescent="0.3">
      <c r="A33" s="49"/>
      <c r="B33" s="36" t="s">
        <v>13</v>
      </c>
      <c r="C33" s="4" t="s">
        <v>46</v>
      </c>
      <c r="D33" s="150" t="s">
        <v>334</v>
      </c>
      <c r="E33" s="108" t="s">
        <v>337</v>
      </c>
      <c r="F33" s="150" t="s">
        <v>334</v>
      </c>
      <c r="G33" s="108" t="s">
        <v>338</v>
      </c>
      <c r="H33" s="150" t="s">
        <v>334</v>
      </c>
      <c r="I33" s="108" t="s">
        <v>337</v>
      </c>
    </row>
    <row r="34" spans="1:10" ht="64.5" thickBot="1" x14ac:dyDescent="0.3">
      <c r="A34" s="50"/>
      <c r="B34" s="36" t="s">
        <v>15</v>
      </c>
      <c r="C34" s="4" t="s">
        <v>47</v>
      </c>
      <c r="D34" s="150" t="s">
        <v>334</v>
      </c>
      <c r="E34" s="90" t="s">
        <v>339</v>
      </c>
      <c r="F34" s="150" t="s">
        <v>334</v>
      </c>
      <c r="G34" s="90" t="s">
        <v>340</v>
      </c>
      <c r="H34" s="150" t="s">
        <v>334</v>
      </c>
      <c r="I34" s="90" t="s">
        <v>339</v>
      </c>
    </row>
    <row r="35" spans="1:10" ht="120" customHeight="1" thickBot="1" x14ac:dyDescent="0.3">
      <c r="A35" s="29" t="s">
        <v>48</v>
      </c>
      <c r="B35" s="20"/>
      <c r="C35" s="3" t="s">
        <v>49</v>
      </c>
      <c r="D35" s="150" t="s">
        <v>334</v>
      </c>
      <c r="E35" s="90" t="s">
        <v>341</v>
      </c>
      <c r="F35" s="150" t="s">
        <v>334</v>
      </c>
      <c r="G35" s="90" t="s">
        <v>342</v>
      </c>
      <c r="H35" s="150" t="s">
        <v>334</v>
      </c>
      <c r="I35" s="90" t="s">
        <v>341</v>
      </c>
    </row>
    <row r="36" spans="1:10" ht="141" thickBot="1" x14ac:dyDescent="0.3">
      <c r="A36" s="29" t="s">
        <v>50</v>
      </c>
      <c r="B36" s="20"/>
      <c r="C36" s="3" t="s">
        <v>51</v>
      </c>
      <c r="D36" s="150" t="s">
        <v>334</v>
      </c>
      <c r="E36" s="90" t="s">
        <v>343</v>
      </c>
      <c r="F36" s="150" t="s">
        <v>334</v>
      </c>
      <c r="G36" s="151" t="s">
        <v>344</v>
      </c>
      <c r="H36" s="150" t="s">
        <v>334</v>
      </c>
      <c r="I36" s="90" t="s">
        <v>343</v>
      </c>
    </row>
    <row r="37" spans="1:10" ht="84" customHeight="1" thickBot="1" x14ac:dyDescent="0.3">
      <c r="A37" s="51" t="s">
        <v>52</v>
      </c>
      <c r="B37" s="19"/>
      <c r="C37" s="2" t="s">
        <v>53</v>
      </c>
      <c r="D37" s="117" t="s">
        <v>325</v>
      </c>
      <c r="E37" s="113" t="s">
        <v>325</v>
      </c>
      <c r="F37" s="117" t="s">
        <v>325</v>
      </c>
      <c r="G37" s="113" t="s">
        <v>325</v>
      </c>
      <c r="H37" s="117" t="s">
        <v>325</v>
      </c>
      <c r="I37" s="113" t="s">
        <v>325</v>
      </c>
      <c r="J37" s="92"/>
    </row>
    <row r="38" spans="1:10" ht="39" customHeight="1" x14ac:dyDescent="0.25">
      <c r="A38" s="49"/>
      <c r="B38" s="36" t="s">
        <v>13</v>
      </c>
      <c r="C38" s="41" t="s">
        <v>54</v>
      </c>
      <c r="D38" s="117" t="s">
        <v>325</v>
      </c>
      <c r="E38" s="113" t="s">
        <v>325</v>
      </c>
      <c r="F38" s="117" t="s">
        <v>325</v>
      </c>
      <c r="G38" s="113" t="s">
        <v>325</v>
      </c>
      <c r="H38" s="117" t="s">
        <v>325</v>
      </c>
      <c r="I38" s="113" t="s">
        <v>325</v>
      </c>
    </row>
    <row r="39" spans="1:10" ht="67.900000000000006" customHeight="1" x14ac:dyDescent="0.25">
      <c r="A39" s="50"/>
      <c r="B39" s="36" t="s">
        <v>15</v>
      </c>
      <c r="C39" s="41" t="s">
        <v>55</v>
      </c>
      <c r="D39" s="117" t="s">
        <v>325</v>
      </c>
      <c r="E39" s="113" t="s">
        <v>325</v>
      </c>
      <c r="F39" s="117" t="s">
        <v>325</v>
      </c>
      <c r="G39" s="113" t="s">
        <v>325</v>
      </c>
      <c r="H39" s="117" t="s">
        <v>325</v>
      </c>
      <c r="I39" s="113" t="s">
        <v>325</v>
      </c>
    </row>
    <row r="40" spans="1:10" x14ac:dyDescent="0.25">
      <c r="A40" s="78" t="s">
        <v>56</v>
      </c>
      <c r="B40" s="79"/>
      <c r="C40" s="80"/>
      <c r="D40" s="210"/>
      <c r="E40" s="214"/>
      <c r="F40" s="116"/>
      <c r="G40" s="116"/>
      <c r="H40" s="116"/>
      <c r="I40" s="116"/>
    </row>
    <row r="41" spans="1:10" ht="147" customHeight="1" x14ac:dyDescent="0.25">
      <c r="A41" s="158" t="s">
        <v>57</v>
      </c>
      <c r="B41" s="19"/>
      <c r="C41" s="2" t="s">
        <v>58</v>
      </c>
      <c r="D41" s="188" t="s">
        <v>334</v>
      </c>
      <c r="E41" s="108" t="s">
        <v>345</v>
      </c>
      <c r="F41" s="188" t="s">
        <v>334</v>
      </c>
      <c r="G41" s="196" t="s">
        <v>346</v>
      </c>
      <c r="H41" s="188" t="s">
        <v>334</v>
      </c>
      <c r="I41" s="196" t="s">
        <v>345</v>
      </c>
    </row>
    <row r="42" spans="1:10" ht="147.6" customHeight="1" x14ac:dyDescent="0.25">
      <c r="A42" s="158"/>
      <c r="B42" s="20"/>
      <c r="C42" s="3" t="s">
        <v>59</v>
      </c>
      <c r="D42" s="189"/>
      <c r="E42" s="113"/>
      <c r="F42" s="189"/>
      <c r="G42" s="194"/>
      <c r="H42" s="189"/>
      <c r="I42" s="194"/>
    </row>
    <row r="43" spans="1:10" ht="132.6" customHeight="1" x14ac:dyDescent="0.25">
      <c r="A43" s="158" t="s">
        <v>60</v>
      </c>
      <c r="B43" s="19"/>
      <c r="C43" s="3" t="s">
        <v>61</v>
      </c>
      <c r="D43" s="188" t="s">
        <v>334</v>
      </c>
      <c r="E43" s="194" t="s">
        <v>347</v>
      </c>
      <c r="F43" s="188" t="s">
        <v>334</v>
      </c>
      <c r="G43" s="151" t="s">
        <v>348</v>
      </c>
      <c r="H43" s="188" t="s">
        <v>334</v>
      </c>
      <c r="I43" s="194" t="s">
        <v>347</v>
      </c>
    </row>
    <row r="44" spans="1:10" ht="76.150000000000006" customHeight="1" x14ac:dyDescent="0.25">
      <c r="A44" s="158"/>
      <c r="B44" s="20"/>
      <c r="C44" s="2" t="s">
        <v>62</v>
      </c>
      <c r="D44" s="189"/>
      <c r="E44" s="194"/>
      <c r="F44" s="189"/>
      <c r="G44" s="113"/>
      <c r="H44" s="189"/>
      <c r="I44" s="194"/>
    </row>
    <row r="45" spans="1:10" ht="143.44999999999999" customHeight="1" x14ac:dyDescent="0.25">
      <c r="A45" s="158" t="s">
        <v>63</v>
      </c>
      <c r="B45" s="19"/>
      <c r="C45" s="2" t="s">
        <v>64</v>
      </c>
      <c r="D45" s="229" t="s">
        <v>334</v>
      </c>
      <c r="E45" s="180" t="s">
        <v>349</v>
      </c>
      <c r="F45" s="192" t="s">
        <v>312</v>
      </c>
      <c r="G45" s="180" t="s">
        <v>350</v>
      </c>
      <c r="H45" s="188" t="s">
        <v>334</v>
      </c>
      <c r="I45" s="180" t="s">
        <v>349</v>
      </c>
    </row>
    <row r="46" spans="1:10" ht="204" customHeight="1" x14ac:dyDescent="0.25">
      <c r="A46" s="158"/>
      <c r="B46" s="19"/>
      <c r="C46" s="2" t="s">
        <v>65</v>
      </c>
      <c r="D46" s="230"/>
      <c r="E46" s="202"/>
      <c r="F46" s="193"/>
      <c r="G46" s="202"/>
      <c r="H46" s="189"/>
      <c r="I46" s="202"/>
    </row>
    <row r="47" spans="1:10" ht="138" customHeight="1" x14ac:dyDescent="0.25">
      <c r="A47" s="29" t="s">
        <v>66</v>
      </c>
      <c r="B47" s="20"/>
      <c r="C47" s="3" t="s">
        <v>67</v>
      </c>
      <c r="D47" s="188" t="s">
        <v>334</v>
      </c>
      <c r="E47" s="180" t="s">
        <v>351</v>
      </c>
      <c r="F47" s="188" t="s">
        <v>334</v>
      </c>
      <c r="G47" s="180" t="s">
        <v>352</v>
      </c>
      <c r="H47" s="188" t="s">
        <v>334</v>
      </c>
      <c r="I47" s="180" t="s">
        <v>353</v>
      </c>
    </row>
    <row r="48" spans="1:10" ht="15.75" customHeight="1" x14ac:dyDescent="0.25">
      <c r="A48" s="78" t="s">
        <v>68</v>
      </c>
      <c r="B48" s="79"/>
      <c r="C48" s="80"/>
      <c r="D48" s="189"/>
      <c r="E48" s="202"/>
      <c r="F48" s="189"/>
      <c r="G48" s="202"/>
      <c r="H48" s="189"/>
      <c r="I48" s="202"/>
    </row>
    <row r="49" spans="1:9" ht="306.60000000000002" customHeight="1" x14ac:dyDescent="0.25">
      <c r="A49" s="51" t="s">
        <v>69</v>
      </c>
      <c r="B49" s="22"/>
      <c r="C49" s="7" t="s">
        <v>70</v>
      </c>
      <c r="D49" s="119" t="s">
        <v>334</v>
      </c>
      <c r="E49" s="212" t="s">
        <v>354</v>
      </c>
      <c r="F49" s="120" t="s">
        <v>334</v>
      </c>
      <c r="G49" s="212" t="s">
        <v>355</v>
      </c>
      <c r="H49" s="121" t="s">
        <v>334</v>
      </c>
      <c r="I49" s="112" t="s">
        <v>354</v>
      </c>
    </row>
    <row r="50" spans="1:9" ht="36" customHeight="1" x14ac:dyDescent="0.25">
      <c r="A50" s="51"/>
      <c r="B50" s="42" t="s">
        <v>13</v>
      </c>
      <c r="C50" s="43" t="s">
        <v>71</v>
      </c>
      <c r="D50" s="122"/>
      <c r="E50" s="213"/>
      <c r="F50" s="123"/>
      <c r="G50" s="213"/>
      <c r="H50" s="124"/>
      <c r="I50" s="109"/>
    </row>
    <row r="51" spans="1:9" ht="38.25" x14ac:dyDescent="0.25">
      <c r="A51" s="55"/>
      <c r="B51" s="44" t="s">
        <v>15</v>
      </c>
      <c r="C51" s="43" t="s">
        <v>72</v>
      </c>
      <c r="D51" s="122"/>
      <c r="E51" s="213"/>
      <c r="F51" s="123"/>
      <c r="G51" s="213"/>
      <c r="H51" s="124"/>
      <c r="I51" s="109"/>
    </row>
    <row r="52" spans="1:9" ht="78" customHeight="1" x14ac:dyDescent="0.25">
      <c r="A52" s="29"/>
      <c r="B52" s="42" t="s">
        <v>17</v>
      </c>
      <c r="C52" s="43" t="s">
        <v>73</v>
      </c>
      <c r="D52" s="122"/>
      <c r="E52" s="213"/>
      <c r="F52" s="123"/>
      <c r="G52" s="213"/>
      <c r="H52" s="124"/>
      <c r="I52" s="109"/>
    </row>
    <row r="53" spans="1:9" ht="157.9" customHeight="1" x14ac:dyDescent="0.25">
      <c r="A53" s="29" t="s">
        <v>74</v>
      </c>
      <c r="B53" s="20"/>
      <c r="C53" s="3" t="s">
        <v>75</v>
      </c>
      <c r="D53" s="117" t="s">
        <v>325</v>
      </c>
      <c r="E53" s="113" t="s">
        <v>325</v>
      </c>
      <c r="F53" s="117" t="s">
        <v>325</v>
      </c>
      <c r="G53" s="113" t="s">
        <v>325</v>
      </c>
      <c r="H53" s="117" t="s">
        <v>325</v>
      </c>
      <c r="I53" s="113" t="s">
        <v>325</v>
      </c>
    </row>
    <row r="54" spans="1:9" ht="69" customHeight="1" x14ac:dyDescent="0.25">
      <c r="A54" s="29" t="s">
        <v>76</v>
      </c>
      <c r="B54" s="20"/>
      <c r="C54" s="3" t="s">
        <v>77</v>
      </c>
      <c r="D54" s="117" t="s">
        <v>325</v>
      </c>
      <c r="E54" s="113" t="s">
        <v>325</v>
      </c>
      <c r="F54" s="117" t="s">
        <v>325</v>
      </c>
      <c r="G54" s="113" t="s">
        <v>325</v>
      </c>
      <c r="H54" s="117" t="s">
        <v>325</v>
      </c>
      <c r="I54" s="113" t="s">
        <v>325</v>
      </c>
    </row>
    <row r="55" spans="1:9" ht="78.599999999999994" customHeight="1" x14ac:dyDescent="0.25">
      <c r="A55" s="29" t="s">
        <v>78</v>
      </c>
      <c r="B55" s="20"/>
      <c r="C55" s="3" t="s">
        <v>79</v>
      </c>
      <c r="D55" s="117" t="s">
        <v>325</v>
      </c>
      <c r="E55" s="113" t="s">
        <v>325</v>
      </c>
      <c r="F55" s="117" t="s">
        <v>325</v>
      </c>
      <c r="G55" s="113" t="s">
        <v>325</v>
      </c>
      <c r="H55" s="117" t="s">
        <v>325</v>
      </c>
      <c r="I55" s="113" t="s">
        <v>325</v>
      </c>
    </row>
    <row r="56" spans="1:9" ht="125.45" customHeight="1" x14ac:dyDescent="0.25">
      <c r="A56" s="29" t="s">
        <v>80</v>
      </c>
      <c r="B56" s="20"/>
      <c r="C56" s="3" t="s">
        <v>81</v>
      </c>
      <c r="D56" s="117" t="s">
        <v>325</v>
      </c>
      <c r="E56" s="113" t="s">
        <v>325</v>
      </c>
      <c r="F56" s="117" t="s">
        <v>325</v>
      </c>
      <c r="G56" s="113" t="s">
        <v>325</v>
      </c>
      <c r="H56" s="117" t="s">
        <v>325</v>
      </c>
      <c r="I56" s="113" t="s">
        <v>325</v>
      </c>
    </row>
    <row r="57" spans="1:9" ht="96.6" customHeight="1" x14ac:dyDescent="0.25">
      <c r="A57" s="29" t="s">
        <v>82</v>
      </c>
      <c r="B57" s="20"/>
      <c r="C57" s="3" t="s">
        <v>83</v>
      </c>
      <c r="D57" s="117" t="s">
        <v>325</v>
      </c>
      <c r="E57" s="113" t="s">
        <v>325</v>
      </c>
      <c r="F57" s="117" t="s">
        <v>325</v>
      </c>
      <c r="G57" s="113" t="s">
        <v>325</v>
      </c>
      <c r="H57" s="117" t="s">
        <v>325</v>
      </c>
      <c r="I57" s="113" t="s">
        <v>325</v>
      </c>
    </row>
    <row r="58" spans="1:9" x14ac:dyDescent="0.25">
      <c r="A58" s="78" t="s">
        <v>84</v>
      </c>
      <c r="B58" s="79"/>
      <c r="C58" s="80"/>
      <c r="D58" s="210"/>
      <c r="E58" s="214"/>
      <c r="F58" s="116"/>
      <c r="G58" s="116"/>
      <c r="H58" s="116"/>
      <c r="I58" s="116"/>
    </row>
    <row r="59" spans="1:9" ht="234" customHeight="1" x14ac:dyDescent="0.25">
      <c r="A59" s="51" t="s">
        <v>85</v>
      </c>
      <c r="B59" s="19"/>
      <c r="C59" s="83" t="s">
        <v>86</v>
      </c>
      <c r="D59" s="190" t="s">
        <v>334</v>
      </c>
      <c r="E59" s="208" t="s">
        <v>356</v>
      </c>
      <c r="F59" s="190" t="s">
        <v>334</v>
      </c>
      <c r="G59" s="174" t="s">
        <v>357</v>
      </c>
      <c r="H59" s="190" t="s">
        <v>334</v>
      </c>
      <c r="I59" s="174" t="s">
        <v>356</v>
      </c>
    </row>
    <row r="60" spans="1:9" ht="180" customHeight="1" x14ac:dyDescent="0.25">
      <c r="A60" s="51"/>
      <c r="B60" s="19"/>
      <c r="C60" s="2" t="s">
        <v>87</v>
      </c>
      <c r="D60" s="190"/>
      <c r="E60" s="209"/>
      <c r="F60" s="190"/>
      <c r="G60" s="175"/>
      <c r="H60" s="190"/>
      <c r="I60" s="175"/>
    </row>
    <row r="61" spans="1:9" x14ac:dyDescent="0.25">
      <c r="A61" s="78" t="s">
        <v>88</v>
      </c>
      <c r="B61" s="79"/>
      <c r="C61" s="80"/>
      <c r="D61" s="210"/>
      <c r="E61" s="211"/>
      <c r="F61" s="116"/>
      <c r="G61" s="116"/>
      <c r="H61" s="116"/>
      <c r="I61" s="116"/>
    </row>
    <row r="62" spans="1:9" ht="89.25" x14ac:dyDescent="0.25">
      <c r="A62" s="29" t="s">
        <v>89</v>
      </c>
      <c r="B62" s="20"/>
      <c r="C62" s="3" t="s">
        <v>90</v>
      </c>
      <c r="D62" s="190" t="s">
        <v>334</v>
      </c>
      <c r="E62" s="89" t="s">
        <v>358</v>
      </c>
      <c r="F62" s="190" t="s">
        <v>334</v>
      </c>
      <c r="G62" s="89" t="s">
        <v>359</v>
      </c>
      <c r="H62" s="190" t="s">
        <v>334</v>
      </c>
      <c r="I62" s="108" t="s">
        <v>358</v>
      </c>
    </row>
    <row r="63" spans="1:9" ht="63" customHeight="1" x14ac:dyDescent="0.25">
      <c r="A63" s="51" t="s">
        <v>91</v>
      </c>
      <c r="B63" s="42"/>
      <c r="C63" s="5" t="s">
        <v>92</v>
      </c>
      <c r="D63" s="190"/>
      <c r="E63" s="90"/>
      <c r="F63" s="190"/>
      <c r="G63" s="90"/>
      <c r="H63" s="190"/>
      <c r="I63" s="90"/>
    </row>
    <row r="64" spans="1:9" ht="76.150000000000006" customHeight="1" x14ac:dyDescent="0.25">
      <c r="A64" s="51"/>
      <c r="B64" s="42" t="s">
        <v>13</v>
      </c>
      <c r="C64" s="5" t="s">
        <v>93</v>
      </c>
      <c r="D64" s="117" t="s">
        <v>325</v>
      </c>
      <c r="E64" s="113" t="s">
        <v>325</v>
      </c>
      <c r="F64" s="117" t="s">
        <v>325</v>
      </c>
      <c r="G64" s="113" t="s">
        <v>325</v>
      </c>
      <c r="H64" s="117" t="s">
        <v>325</v>
      </c>
      <c r="I64" s="113" t="s">
        <v>325</v>
      </c>
    </row>
    <row r="65" spans="1:9" ht="159" customHeight="1" thickBot="1" x14ac:dyDescent="0.3">
      <c r="A65" s="51"/>
      <c r="B65" s="42" t="s">
        <v>15</v>
      </c>
      <c r="C65" s="5" t="s">
        <v>94</v>
      </c>
      <c r="D65" s="125" t="s">
        <v>334</v>
      </c>
      <c r="E65" s="108" t="s">
        <v>360</v>
      </c>
      <c r="F65" s="126" t="s">
        <v>334</v>
      </c>
      <c r="G65" s="90" t="s">
        <v>361</v>
      </c>
      <c r="H65" s="126" t="s">
        <v>334</v>
      </c>
      <c r="I65" s="108" t="s">
        <v>360</v>
      </c>
    </row>
    <row r="66" spans="1:9" ht="51" x14ac:dyDescent="0.25">
      <c r="A66" s="51"/>
      <c r="B66" s="42" t="s">
        <v>17</v>
      </c>
      <c r="C66" s="5" t="s">
        <v>95</v>
      </c>
      <c r="D66" s="125" t="s">
        <v>334</v>
      </c>
      <c r="E66" s="108" t="s">
        <v>360</v>
      </c>
      <c r="F66" s="126" t="s">
        <v>334</v>
      </c>
      <c r="G66" s="90" t="s">
        <v>361</v>
      </c>
      <c r="H66" s="126" t="s">
        <v>334</v>
      </c>
      <c r="I66" s="108" t="s">
        <v>360</v>
      </c>
    </row>
    <row r="67" spans="1:9" ht="73.900000000000006" customHeight="1" thickBot="1" x14ac:dyDescent="0.3">
      <c r="A67" s="51"/>
      <c r="B67" s="42" t="s">
        <v>19</v>
      </c>
      <c r="C67" s="5" t="s">
        <v>96</v>
      </c>
      <c r="D67" s="125" t="s">
        <v>334</v>
      </c>
      <c r="E67" s="90" t="s">
        <v>362</v>
      </c>
      <c r="F67" s="125" t="s">
        <v>334</v>
      </c>
      <c r="G67" s="102" t="s">
        <v>363</v>
      </c>
      <c r="H67" s="126" t="s">
        <v>334</v>
      </c>
      <c r="I67" s="90" t="s">
        <v>362</v>
      </c>
    </row>
    <row r="68" spans="1:9" ht="45" customHeight="1" thickBot="1" x14ac:dyDescent="0.3">
      <c r="A68" s="55"/>
      <c r="B68" s="44" t="s">
        <v>21</v>
      </c>
      <c r="C68" s="5" t="s">
        <v>97</v>
      </c>
      <c r="D68" s="125" t="s">
        <v>334</v>
      </c>
      <c r="E68" s="108" t="s">
        <v>364</v>
      </c>
      <c r="F68" s="125" t="s">
        <v>334</v>
      </c>
      <c r="G68" s="151" t="s">
        <v>365</v>
      </c>
      <c r="H68" s="125" t="s">
        <v>334</v>
      </c>
      <c r="I68" s="108" t="s">
        <v>364</v>
      </c>
    </row>
    <row r="69" spans="1:9" ht="136.9" customHeight="1" x14ac:dyDescent="0.25">
      <c r="A69" s="51"/>
      <c r="B69" s="42" t="s">
        <v>23</v>
      </c>
      <c r="C69" s="5" t="s">
        <v>98</v>
      </c>
      <c r="D69" s="126" t="s">
        <v>334</v>
      </c>
      <c r="E69" s="90" t="s">
        <v>366</v>
      </c>
      <c r="F69" s="126" t="s">
        <v>334</v>
      </c>
      <c r="G69" s="90" t="s">
        <v>367</v>
      </c>
      <c r="H69" s="126" t="s">
        <v>334</v>
      </c>
      <c r="I69" s="90" t="s">
        <v>366</v>
      </c>
    </row>
    <row r="70" spans="1:9" ht="93.75" customHeight="1" x14ac:dyDescent="0.25">
      <c r="A70" s="29"/>
      <c r="B70" s="42" t="s">
        <v>99</v>
      </c>
      <c r="C70" s="5" t="s">
        <v>100</v>
      </c>
      <c r="D70" s="126" t="s">
        <v>334</v>
      </c>
      <c r="E70" s="127" t="s">
        <v>368</v>
      </c>
      <c r="F70" s="126" t="s">
        <v>334</v>
      </c>
      <c r="G70" s="127" t="s">
        <v>369</v>
      </c>
      <c r="H70" s="126" t="s">
        <v>334</v>
      </c>
      <c r="I70" s="127" t="s">
        <v>368</v>
      </c>
    </row>
    <row r="71" spans="1:9" s="107" customFormat="1" ht="144" customHeight="1" x14ac:dyDescent="0.25">
      <c r="A71" s="103" t="s">
        <v>101</v>
      </c>
      <c r="B71" s="104"/>
      <c r="C71" s="105" t="s">
        <v>102</v>
      </c>
      <c r="D71" s="128" t="s">
        <v>370</v>
      </c>
      <c r="E71" s="106" t="s">
        <v>371</v>
      </c>
      <c r="F71" s="128" t="s">
        <v>370</v>
      </c>
      <c r="G71" s="106" t="s">
        <v>372</v>
      </c>
      <c r="H71" s="129" t="s">
        <v>370</v>
      </c>
      <c r="I71" s="108" t="s">
        <v>373</v>
      </c>
    </row>
    <row r="72" spans="1:9" ht="120.75" customHeight="1" thickBot="1" x14ac:dyDescent="0.3">
      <c r="A72" s="29" t="s">
        <v>103</v>
      </c>
      <c r="B72" s="20"/>
      <c r="C72" s="3" t="s">
        <v>104</v>
      </c>
      <c r="D72" s="126" t="s">
        <v>334</v>
      </c>
      <c r="E72" s="90" t="s">
        <v>374</v>
      </c>
      <c r="F72" s="126" t="s">
        <v>334</v>
      </c>
      <c r="G72" s="90" t="s">
        <v>375</v>
      </c>
      <c r="H72" s="126" t="s">
        <v>334</v>
      </c>
      <c r="I72" s="90" t="s">
        <v>374</v>
      </c>
    </row>
    <row r="73" spans="1:9" ht="75.599999999999994" customHeight="1" thickBot="1" x14ac:dyDescent="0.3">
      <c r="A73" s="29" t="s">
        <v>105</v>
      </c>
      <c r="B73" s="20"/>
      <c r="C73" s="3" t="s">
        <v>106</v>
      </c>
      <c r="D73" s="126" t="s">
        <v>334</v>
      </c>
      <c r="E73" s="90" t="s">
        <v>376</v>
      </c>
      <c r="F73" s="126" t="s">
        <v>334</v>
      </c>
      <c r="G73" s="90" t="s">
        <v>377</v>
      </c>
      <c r="H73" s="126" t="s">
        <v>334</v>
      </c>
      <c r="I73" s="90" t="s">
        <v>376</v>
      </c>
    </row>
    <row r="74" spans="1:9" ht="102" x14ac:dyDescent="0.25">
      <c r="A74" s="29" t="s">
        <v>107</v>
      </c>
      <c r="B74" s="20"/>
      <c r="C74" s="3" t="s">
        <v>108</v>
      </c>
      <c r="D74" s="126" t="s">
        <v>334</v>
      </c>
      <c r="E74" s="90" t="s">
        <v>378</v>
      </c>
      <c r="F74" s="126" t="s">
        <v>334</v>
      </c>
      <c r="G74" s="90" t="s">
        <v>379</v>
      </c>
      <c r="H74" s="126" t="s">
        <v>334</v>
      </c>
      <c r="I74" s="90" t="s">
        <v>378</v>
      </c>
    </row>
    <row r="75" spans="1:9" ht="135" customHeight="1" x14ac:dyDescent="0.25">
      <c r="A75" s="29" t="s">
        <v>109</v>
      </c>
      <c r="B75" s="20"/>
      <c r="C75" s="3" t="s">
        <v>110</v>
      </c>
      <c r="D75" s="117" t="s">
        <v>325</v>
      </c>
      <c r="E75" s="113" t="s">
        <v>325</v>
      </c>
      <c r="F75" s="117" t="s">
        <v>325</v>
      </c>
      <c r="G75" s="113" t="s">
        <v>325</v>
      </c>
      <c r="H75" s="117" t="s">
        <v>325</v>
      </c>
      <c r="I75" s="113" t="s">
        <v>325</v>
      </c>
    </row>
    <row r="76" spans="1:9" x14ac:dyDescent="0.25">
      <c r="A76" s="78" t="s">
        <v>111</v>
      </c>
      <c r="B76" s="79"/>
      <c r="C76" s="80"/>
      <c r="D76" s="210"/>
      <c r="E76" s="214"/>
      <c r="F76" s="116"/>
      <c r="G76" s="116"/>
      <c r="H76" s="116"/>
      <c r="I76" s="116"/>
    </row>
    <row r="77" spans="1:9" ht="91.15" customHeight="1" x14ac:dyDescent="0.25">
      <c r="A77" s="29" t="s">
        <v>112</v>
      </c>
      <c r="B77" s="20"/>
      <c r="C77" s="3" t="s">
        <v>113</v>
      </c>
      <c r="D77" s="130" t="s">
        <v>334</v>
      </c>
      <c r="E77" s="131" t="s">
        <v>335</v>
      </c>
      <c r="F77" s="130" t="s">
        <v>334</v>
      </c>
      <c r="G77" s="131" t="s">
        <v>336</v>
      </c>
      <c r="H77" s="130" t="s">
        <v>334</v>
      </c>
      <c r="I77" s="131" t="s">
        <v>335</v>
      </c>
    </row>
    <row r="78" spans="1:9" ht="74.45" customHeight="1" x14ac:dyDescent="0.25">
      <c r="A78" s="29" t="s">
        <v>114</v>
      </c>
      <c r="B78" s="20"/>
      <c r="C78" s="3" t="s">
        <v>115</v>
      </c>
      <c r="D78" s="117" t="s">
        <v>325</v>
      </c>
      <c r="E78" s="113" t="s">
        <v>325</v>
      </c>
      <c r="F78" s="117" t="s">
        <v>325</v>
      </c>
      <c r="G78" s="113" t="s">
        <v>325</v>
      </c>
      <c r="H78" s="117" t="s">
        <v>325</v>
      </c>
      <c r="I78" s="113" t="s">
        <v>325</v>
      </c>
    </row>
    <row r="79" spans="1:9" x14ac:dyDescent="0.25">
      <c r="A79" s="78" t="s">
        <v>116</v>
      </c>
      <c r="B79" s="79"/>
      <c r="C79" s="80"/>
      <c r="D79" s="220"/>
      <c r="E79" s="221"/>
      <c r="F79" s="116"/>
      <c r="G79" s="116"/>
      <c r="H79" s="116"/>
      <c r="I79" s="116"/>
    </row>
    <row r="80" spans="1:9" ht="164.45" customHeight="1" x14ac:dyDescent="0.25">
      <c r="A80" s="29" t="s">
        <v>117</v>
      </c>
      <c r="B80" s="20"/>
      <c r="C80" s="3" t="s">
        <v>118</v>
      </c>
      <c r="D80" s="117" t="s">
        <v>325</v>
      </c>
      <c r="E80" s="113" t="s">
        <v>325</v>
      </c>
      <c r="F80" s="117" t="s">
        <v>325</v>
      </c>
      <c r="G80" s="113" t="s">
        <v>325</v>
      </c>
      <c r="H80" s="117" t="s">
        <v>325</v>
      </c>
      <c r="I80" s="113" t="s">
        <v>325</v>
      </c>
    </row>
    <row r="81" spans="1:9" ht="61.9" customHeight="1" x14ac:dyDescent="0.25">
      <c r="A81" s="51" t="s">
        <v>119</v>
      </c>
      <c r="B81" s="22"/>
      <c r="C81" s="7" t="s">
        <v>120</v>
      </c>
      <c r="D81" s="117" t="s">
        <v>325</v>
      </c>
      <c r="E81" s="113" t="s">
        <v>325</v>
      </c>
      <c r="F81" s="117" t="s">
        <v>325</v>
      </c>
      <c r="G81" s="113" t="s">
        <v>325</v>
      </c>
      <c r="H81" s="117" t="s">
        <v>325</v>
      </c>
      <c r="I81" s="113" t="s">
        <v>325</v>
      </c>
    </row>
    <row r="82" spans="1:9" ht="61.15" customHeight="1" x14ac:dyDescent="0.25">
      <c r="A82" s="51"/>
      <c r="B82" s="42" t="s">
        <v>13</v>
      </c>
      <c r="C82" s="43" t="s">
        <v>121</v>
      </c>
      <c r="D82" s="117" t="s">
        <v>325</v>
      </c>
      <c r="E82" s="113" t="s">
        <v>325</v>
      </c>
      <c r="F82" s="117" t="s">
        <v>325</v>
      </c>
      <c r="G82" s="113" t="s">
        <v>325</v>
      </c>
      <c r="H82" s="117" t="s">
        <v>325</v>
      </c>
      <c r="I82" s="113" t="s">
        <v>325</v>
      </c>
    </row>
    <row r="83" spans="1:9" ht="49.15" customHeight="1" x14ac:dyDescent="0.25">
      <c r="A83" s="29"/>
      <c r="B83" s="96" t="s">
        <v>15</v>
      </c>
      <c r="C83" s="43" t="s">
        <v>122</v>
      </c>
      <c r="D83" s="117" t="s">
        <v>325</v>
      </c>
      <c r="E83" s="113" t="s">
        <v>325</v>
      </c>
      <c r="F83" s="117" t="s">
        <v>325</v>
      </c>
      <c r="G83" s="113" t="s">
        <v>325</v>
      </c>
      <c r="H83" s="117" t="s">
        <v>325</v>
      </c>
      <c r="I83" s="113" t="s">
        <v>325</v>
      </c>
    </row>
    <row r="84" spans="1:9" ht="141" customHeight="1" x14ac:dyDescent="0.25">
      <c r="A84" s="29" t="s">
        <v>123</v>
      </c>
      <c r="B84" s="20"/>
      <c r="C84" s="3" t="s">
        <v>124</v>
      </c>
      <c r="D84" s="117" t="s">
        <v>325</v>
      </c>
      <c r="E84" s="113" t="s">
        <v>325</v>
      </c>
      <c r="F84" s="117" t="s">
        <v>325</v>
      </c>
      <c r="G84" s="113" t="s">
        <v>325</v>
      </c>
      <c r="H84" s="117" t="s">
        <v>325</v>
      </c>
      <c r="I84" s="113" t="s">
        <v>325</v>
      </c>
    </row>
    <row r="85" spans="1:9" x14ac:dyDescent="0.25">
      <c r="A85" s="78" t="s">
        <v>125</v>
      </c>
      <c r="B85" s="79"/>
      <c r="C85" s="80"/>
      <c r="D85" s="210"/>
      <c r="E85" s="214"/>
      <c r="F85" s="116"/>
      <c r="G85" s="116"/>
      <c r="H85" s="116"/>
      <c r="I85" s="116"/>
    </row>
    <row r="86" spans="1:9" ht="195" customHeight="1" x14ac:dyDescent="0.25">
      <c r="A86" s="29" t="s">
        <v>126</v>
      </c>
      <c r="B86" s="20"/>
      <c r="C86" s="3" t="s">
        <v>127</v>
      </c>
      <c r="D86" s="130" t="s">
        <v>334</v>
      </c>
      <c r="E86" s="89" t="s">
        <v>380</v>
      </c>
      <c r="F86" s="130" t="s">
        <v>334</v>
      </c>
      <c r="G86" s="89" t="s">
        <v>381</v>
      </c>
      <c r="H86" s="130" t="s">
        <v>334</v>
      </c>
      <c r="I86" s="108" t="s">
        <v>380</v>
      </c>
    </row>
    <row r="87" spans="1:9" ht="136.9" customHeight="1" x14ac:dyDescent="0.25">
      <c r="A87" s="29" t="s">
        <v>128</v>
      </c>
      <c r="B87" s="20"/>
      <c r="C87" s="3" t="s">
        <v>129</v>
      </c>
      <c r="D87" s="130" t="s">
        <v>334</v>
      </c>
      <c r="E87" s="108" t="s">
        <v>382</v>
      </c>
      <c r="F87" s="130" t="s">
        <v>334</v>
      </c>
      <c r="G87" s="108" t="s">
        <v>383</v>
      </c>
      <c r="H87" s="130" t="s">
        <v>334</v>
      </c>
      <c r="I87" s="108" t="s">
        <v>382</v>
      </c>
    </row>
    <row r="88" spans="1:9" ht="150" customHeight="1" x14ac:dyDescent="0.25">
      <c r="A88" s="29" t="s">
        <v>130</v>
      </c>
      <c r="B88" s="20"/>
      <c r="C88" s="3" t="s">
        <v>131</v>
      </c>
      <c r="D88" s="130" t="s">
        <v>334</v>
      </c>
      <c r="E88" s="108" t="s">
        <v>382</v>
      </c>
      <c r="F88" s="130" t="s">
        <v>334</v>
      </c>
      <c r="G88" s="108" t="s">
        <v>383</v>
      </c>
      <c r="H88" s="130" t="s">
        <v>334</v>
      </c>
      <c r="I88" s="108" t="s">
        <v>382</v>
      </c>
    </row>
    <row r="89" spans="1:9" ht="98.45" customHeight="1" x14ac:dyDescent="0.25">
      <c r="A89" s="29" t="s">
        <v>132</v>
      </c>
      <c r="B89" s="20"/>
      <c r="C89" s="3" t="s">
        <v>133</v>
      </c>
      <c r="D89" s="130" t="s">
        <v>334</v>
      </c>
      <c r="E89" s="91" t="s">
        <v>384</v>
      </c>
      <c r="F89" s="130" t="s">
        <v>334</v>
      </c>
      <c r="G89" s="108" t="s">
        <v>385</v>
      </c>
      <c r="H89" s="130" t="s">
        <v>334</v>
      </c>
      <c r="I89" s="91" t="s">
        <v>384</v>
      </c>
    </row>
    <row r="90" spans="1:9" x14ac:dyDescent="0.25">
      <c r="A90" s="78" t="s">
        <v>134</v>
      </c>
      <c r="B90" s="79"/>
      <c r="C90" s="80"/>
      <c r="D90" s="210"/>
      <c r="E90" s="214"/>
      <c r="F90" s="116"/>
      <c r="G90" s="116"/>
      <c r="H90" s="116"/>
      <c r="I90" s="116"/>
    </row>
    <row r="91" spans="1:9" ht="168.6" customHeight="1" x14ac:dyDescent="0.25">
      <c r="A91" s="29" t="s">
        <v>135</v>
      </c>
      <c r="B91" s="20"/>
      <c r="C91" s="3" t="s">
        <v>136</v>
      </c>
      <c r="D91" s="167" t="s">
        <v>325</v>
      </c>
      <c r="E91" s="200" t="s">
        <v>325</v>
      </c>
      <c r="F91" s="167" t="s">
        <v>325</v>
      </c>
      <c r="G91" s="200" t="s">
        <v>325</v>
      </c>
      <c r="H91" s="167" t="s">
        <v>325</v>
      </c>
      <c r="I91" s="200" t="s">
        <v>325</v>
      </c>
    </row>
    <row r="92" spans="1:9" ht="157.15" customHeight="1" x14ac:dyDescent="0.25">
      <c r="A92" s="29" t="s">
        <v>137</v>
      </c>
      <c r="B92" s="20"/>
      <c r="C92" s="3" t="s">
        <v>138</v>
      </c>
      <c r="D92" s="168"/>
      <c r="E92" s="201"/>
      <c r="F92" s="168"/>
      <c r="G92" s="201"/>
      <c r="H92" s="168"/>
      <c r="I92" s="201"/>
    </row>
    <row r="93" spans="1:9" ht="106.9" customHeight="1" x14ac:dyDescent="0.25">
      <c r="A93" s="29" t="s">
        <v>139</v>
      </c>
      <c r="B93" s="20"/>
      <c r="C93" s="3" t="s">
        <v>140</v>
      </c>
      <c r="D93" s="168"/>
      <c r="E93" s="201"/>
      <c r="F93" s="168"/>
      <c r="G93" s="201"/>
      <c r="H93" s="168"/>
      <c r="I93" s="201"/>
    </row>
    <row r="94" spans="1:9" ht="81.599999999999994" customHeight="1" x14ac:dyDescent="0.25">
      <c r="A94" s="29" t="s">
        <v>141</v>
      </c>
      <c r="B94" s="20"/>
      <c r="C94" s="3" t="s">
        <v>142</v>
      </c>
      <c r="D94" s="168"/>
      <c r="E94" s="201"/>
      <c r="F94" s="168"/>
      <c r="G94" s="201"/>
      <c r="H94" s="168"/>
      <c r="I94" s="201"/>
    </row>
    <row r="95" spans="1:9" ht="133.15" customHeight="1" x14ac:dyDescent="0.25">
      <c r="A95" s="29" t="s">
        <v>143</v>
      </c>
      <c r="B95" s="20"/>
      <c r="C95" s="3" t="s">
        <v>144</v>
      </c>
      <c r="D95" s="169"/>
      <c r="E95" s="203"/>
      <c r="F95" s="169"/>
      <c r="G95" s="203"/>
      <c r="H95" s="169"/>
      <c r="I95" s="203"/>
    </row>
    <row r="96" spans="1:9" x14ac:dyDescent="0.25">
      <c r="A96" s="78" t="s">
        <v>145</v>
      </c>
      <c r="B96" s="79"/>
      <c r="C96" s="80"/>
      <c r="D96" s="210"/>
      <c r="E96" s="214"/>
      <c r="F96" s="116"/>
      <c r="G96" s="116"/>
      <c r="H96" s="116"/>
      <c r="I96" s="116"/>
    </row>
    <row r="97" spans="1:9" ht="38.25" x14ac:dyDescent="0.25">
      <c r="A97" s="29" t="s">
        <v>146</v>
      </c>
      <c r="B97" s="20"/>
      <c r="C97" s="3" t="s">
        <v>147</v>
      </c>
      <c r="D97" s="170" t="s">
        <v>325</v>
      </c>
      <c r="E97" s="174" t="s">
        <v>325</v>
      </c>
      <c r="F97" s="170" t="s">
        <v>325</v>
      </c>
      <c r="G97" s="174" t="s">
        <v>325</v>
      </c>
      <c r="H97" s="170" t="s">
        <v>325</v>
      </c>
      <c r="I97" s="174" t="s">
        <v>325</v>
      </c>
    </row>
    <row r="98" spans="1:9" ht="115.9" customHeight="1" x14ac:dyDescent="0.25">
      <c r="A98" s="29" t="s">
        <v>148</v>
      </c>
      <c r="B98" s="20"/>
      <c r="C98" s="3" t="s">
        <v>149</v>
      </c>
      <c r="D98" s="170"/>
      <c r="E98" s="175"/>
      <c r="F98" s="170"/>
      <c r="G98" s="175"/>
      <c r="H98" s="170"/>
      <c r="I98" s="175"/>
    </row>
    <row r="99" spans="1:9" ht="64.5" customHeight="1" x14ac:dyDescent="0.25">
      <c r="A99" s="158" t="s">
        <v>150</v>
      </c>
      <c r="B99" s="19"/>
      <c r="C99" s="3" t="s">
        <v>151</v>
      </c>
      <c r="D99" s="170"/>
      <c r="E99" s="175"/>
      <c r="F99" s="170"/>
      <c r="G99" s="175"/>
      <c r="H99" s="170"/>
      <c r="I99" s="175"/>
    </row>
    <row r="100" spans="1:9" ht="118.9" customHeight="1" x14ac:dyDescent="0.25">
      <c r="A100" s="158"/>
      <c r="B100" s="20"/>
      <c r="C100" s="3" t="s">
        <v>152</v>
      </c>
      <c r="D100" s="170"/>
      <c r="E100" s="175"/>
      <c r="F100" s="170"/>
      <c r="G100" s="175"/>
      <c r="H100" s="170"/>
      <c r="I100" s="175"/>
    </row>
    <row r="101" spans="1:9" ht="160.9" customHeight="1" x14ac:dyDescent="0.25">
      <c r="A101" s="29" t="s">
        <v>153</v>
      </c>
      <c r="B101" s="20"/>
      <c r="C101" s="3" t="s">
        <v>154</v>
      </c>
      <c r="D101" s="170"/>
      <c r="E101" s="175"/>
      <c r="F101" s="170"/>
      <c r="G101" s="175"/>
      <c r="H101" s="170"/>
      <c r="I101" s="175"/>
    </row>
    <row r="102" spans="1:9" ht="145.15" customHeight="1" x14ac:dyDescent="0.25">
      <c r="A102" s="29" t="s">
        <v>155</v>
      </c>
      <c r="B102" s="20"/>
      <c r="C102" s="3" t="s">
        <v>156</v>
      </c>
      <c r="D102" s="170"/>
      <c r="E102" s="175"/>
      <c r="F102" s="170"/>
      <c r="G102" s="175"/>
      <c r="H102" s="170"/>
      <c r="I102" s="175"/>
    </row>
    <row r="103" spans="1:9" ht="106.15" customHeight="1" x14ac:dyDescent="0.25">
      <c r="A103" s="56" t="s">
        <v>157</v>
      </c>
      <c r="B103" s="27"/>
      <c r="C103" s="3" t="s">
        <v>158</v>
      </c>
      <c r="D103" s="170"/>
      <c r="E103" s="175"/>
      <c r="F103" s="170"/>
      <c r="G103" s="175"/>
      <c r="H103" s="170"/>
      <c r="I103" s="175"/>
    </row>
    <row r="104" spans="1:9" ht="148.9" customHeight="1" x14ac:dyDescent="0.25">
      <c r="A104" s="56" t="s">
        <v>159</v>
      </c>
      <c r="B104" s="27"/>
      <c r="C104" s="3" t="s">
        <v>160</v>
      </c>
      <c r="D104" s="170"/>
      <c r="E104" s="175"/>
      <c r="F104" s="170"/>
      <c r="G104" s="175"/>
      <c r="H104" s="170"/>
      <c r="I104" s="175"/>
    </row>
    <row r="105" spans="1:9" ht="100.9" customHeight="1" x14ac:dyDescent="0.25">
      <c r="A105" s="29" t="s">
        <v>161</v>
      </c>
      <c r="B105" s="20"/>
      <c r="C105" s="3" t="s">
        <v>162</v>
      </c>
      <c r="D105" s="170"/>
      <c r="E105" s="175"/>
      <c r="F105" s="170"/>
      <c r="G105" s="175"/>
      <c r="H105" s="170"/>
      <c r="I105" s="175"/>
    </row>
    <row r="106" spans="1:9" x14ac:dyDescent="0.25">
      <c r="A106" s="78" t="s">
        <v>163</v>
      </c>
      <c r="B106" s="79"/>
      <c r="C106" s="80"/>
      <c r="D106" s="210"/>
      <c r="E106" s="214"/>
      <c r="F106" s="116"/>
      <c r="G106" s="116"/>
      <c r="H106" s="116"/>
      <c r="I106" s="116"/>
    </row>
    <row r="107" spans="1:9" ht="280.14999999999998" customHeight="1" x14ac:dyDescent="0.25">
      <c r="A107" s="57" t="s">
        <v>164</v>
      </c>
      <c r="B107" s="20"/>
      <c r="C107" s="3" t="s">
        <v>165</v>
      </c>
      <c r="D107" s="170" t="s">
        <v>325</v>
      </c>
      <c r="E107" s="174" t="s">
        <v>325</v>
      </c>
      <c r="F107" s="170" t="s">
        <v>325</v>
      </c>
      <c r="G107" s="174" t="s">
        <v>325</v>
      </c>
      <c r="H107" s="170" t="s">
        <v>325</v>
      </c>
      <c r="I107" s="174" t="s">
        <v>325</v>
      </c>
    </row>
    <row r="108" spans="1:9" ht="49.9" customHeight="1" x14ac:dyDescent="0.25">
      <c r="A108" s="52" t="s">
        <v>166</v>
      </c>
      <c r="B108" s="45"/>
      <c r="C108" s="8" t="s">
        <v>167</v>
      </c>
      <c r="D108" s="170"/>
      <c r="E108" s="175"/>
      <c r="F108" s="170"/>
      <c r="G108" s="175"/>
      <c r="H108" s="170"/>
      <c r="I108" s="175"/>
    </row>
    <row r="109" spans="1:9" ht="79.150000000000006" customHeight="1" x14ac:dyDescent="0.25">
      <c r="A109" s="58"/>
      <c r="B109" s="46" t="s">
        <v>13</v>
      </c>
      <c r="C109" s="13" t="s">
        <v>168</v>
      </c>
      <c r="D109" s="170"/>
      <c r="E109" s="175"/>
      <c r="F109" s="170"/>
      <c r="G109" s="175"/>
      <c r="H109" s="170"/>
      <c r="I109" s="175"/>
    </row>
    <row r="110" spans="1:9" ht="81.599999999999994" customHeight="1" x14ac:dyDescent="0.25">
      <c r="A110" s="59"/>
      <c r="B110" s="46" t="s">
        <v>15</v>
      </c>
      <c r="C110" s="13" t="s">
        <v>169</v>
      </c>
      <c r="D110" s="170"/>
      <c r="E110" s="175"/>
      <c r="F110" s="170"/>
      <c r="G110" s="175"/>
      <c r="H110" s="170"/>
      <c r="I110" s="175"/>
    </row>
    <row r="111" spans="1:9" ht="61.15" customHeight="1" x14ac:dyDescent="0.25">
      <c r="A111" s="52" t="s">
        <v>170</v>
      </c>
      <c r="B111" s="45"/>
      <c r="C111" s="8" t="s">
        <v>171</v>
      </c>
      <c r="D111" s="170"/>
      <c r="E111" s="175"/>
      <c r="F111" s="170"/>
      <c r="G111" s="175"/>
      <c r="H111" s="170"/>
      <c r="I111" s="175"/>
    </row>
    <row r="112" spans="1:9" ht="36.6" customHeight="1" x14ac:dyDescent="0.25">
      <c r="A112" s="58"/>
      <c r="B112" s="46" t="s">
        <v>13</v>
      </c>
      <c r="C112" s="13" t="s">
        <v>172</v>
      </c>
      <c r="D112" s="170"/>
      <c r="E112" s="175"/>
      <c r="F112" s="170"/>
      <c r="G112" s="175"/>
      <c r="H112" s="170"/>
      <c r="I112" s="175"/>
    </row>
    <row r="113" spans="1:9" ht="33" customHeight="1" x14ac:dyDescent="0.25">
      <c r="A113" s="58"/>
      <c r="B113" s="45" t="s">
        <v>15</v>
      </c>
      <c r="C113" s="8" t="s">
        <v>173</v>
      </c>
      <c r="D113" s="170"/>
      <c r="E113" s="175"/>
      <c r="F113" s="170"/>
      <c r="G113" s="175"/>
      <c r="H113" s="170"/>
      <c r="I113" s="175"/>
    </row>
    <row r="114" spans="1:9" x14ac:dyDescent="0.25">
      <c r="A114" s="76" t="s">
        <v>174</v>
      </c>
      <c r="B114" s="76"/>
      <c r="C114" s="76"/>
      <c r="D114" s="170"/>
      <c r="E114" s="175"/>
      <c r="F114" s="170"/>
      <c r="G114" s="175"/>
      <c r="H114" s="170"/>
      <c r="I114" s="175"/>
    </row>
    <row r="115" spans="1:9" x14ac:dyDescent="0.25">
      <c r="A115" s="78" t="s">
        <v>175</v>
      </c>
      <c r="B115" s="79"/>
      <c r="C115" s="80"/>
      <c r="D115" s="170"/>
      <c r="E115" s="175"/>
      <c r="F115" s="170"/>
      <c r="G115" s="175"/>
      <c r="H115" s="170"/>
      <c r="I115" s="175"/>
    </row>
    <row r="116" spans="1:9" ht="24" customHeight="1" x14ac:dyDescent="0.25">
      <c r="A116" s="18" t="s">
        <v>176</v>
      </c>
      <c r="B116" s="28"/>
      <c r="C116" s="60" t="s">
        <v>386</v>
      </c>
      <c r="D116" s="215" t="s">
        <v>387</v>
      </c>
      <c r="E116" s="174" t="s">
        <v>388</v>
      </c>
      <c r="F116" s="171" t="s">
        <v>370</v>
      </c>
      <c r="G116" s="204" t="s">
        <v>389</v>
      </c>
      <c r="H116" s="171" t="s">
        <v>370</v>
      </c>
      <c r="I116" s="174" t="s">
        <v>388</v>
      </c>
    </row>
    <row r="117" spans="1:9" ht="91.9" customHeight="1" x14ac:dyDescent="0.25">
      <c r="A117" s="18"/>
      <c r="B117" s="28"/>
      <c r="C117" s="60" t="s">
        <v>390</v>
      </c>
      <c r="D117" s="216"/>
      <c r="E117" s="175"/>
      <c r="F117" s="172"/>
      <c r="G117" s="204"/>
      <c r="H117" s="172"/>
      <c r="I117" s="175"/>
    </row>
    <row r="118" spans="1:9" ht="63.75" x14ac:dyDescent="0.25">
      <c r="A118" s="18"/>
      <c r="B118" s="28"/>
      <c r="C118" s="61" t="s">
        <v>391</v>
      </c>
      <c r="D118" s="216"/>
      <c r="E118" s="175"/>
      <c r="F118" s="172"/>
      <c r="G118" s="204"/>
      <c r="H118" s="172"/>
      <c r="I118" s="175"/>
    </row>
    <row r="119" spans="1:9" ht="175.9" customHeight="1" x14ac:dyDescent="0.25">
      <c r="A119" s="18"/>
      <c r="B119" s="46" t="s">
        <v>13</v>
      </c>
      <c r="C119" s="3" t="s">
        <v>177</v>
      </c>
      <c r="D119" s="216"/>
      <c r="E119" s="175"/>
      <c r="F119" s="172"/>
      <c r="G119" s="204"/>
      <c r="H119" s="172"/>
      <c r="I119" s="175"/>
    </row>
    <row r="120" spans="1:9" ht="149.44999999999999" customHeight="1" x14ac:dyDescent="0.25">
      <c r="A120" s="18"/>
      <c r="B120" s="42" t="s">
        <v>15</v>
      </c>
      <c r="C120" s="3" t="s">
        <v>178</v>
      </c>
      <c r="D120" s="216"/>
      <c r="E120" s="175"/>
      <c r="F120" s="172"/>
      <c r="G120" s="204"/>
      <c r="H120" s="172"/>
      <c r="I120" s="175"/>
    </row>
    <row r="121" spans="1:9" ht="80.45" customHeight="1" x14ac:dyDescent="0.25">
      <c r="A121" s="18"/>
      <c r="B121" s="42" t="s">
        <v>17</v>
      </c>
      <c r="C121" s="3" t="s">
        <v>179</v>
      </c>
      <c r="D121" s="216"/>
      <c r="E121" s="175"/>
      <c r="F121" s="172"/>
      <c r="G121" s="204"/>
      <c r="H121" s="172"/>
      <c r="I121" s="175"/>
    </row>
    <row r="122" spans="1:9" ht="76.5" x14ac:dyDescent="0.25">
      <c r="A122" s="18"/>
      <c r="B122" s="42" t="s">
        <v>19</v>
      </c>
      <c r="C122" s="3" t="s">
        <v>392</v>
      </c>
      <c r="D122" s="216"/>
      <c r="E122" s="175"/>
      <c r="F122" s="172"/>
      <c r="G122" s="204"/>
      <c r="H122" s="172"/>
      <c r="I122" s="175"/>
    </row>
    <row r="123" spans="1:9" ht="125.45" customHeight="1" x14ac:dyDescent="0.25">
      <c r="A123" s="18"/>
      <c r="B123" s="42" t="s">
        <v>21</v>
      </c>
      <c r="C123" s="3" t="s">
        <v>180</v>
      </c>
      <c r="D123" s="216"/>
      <c r="E123" s="175"/>
      <c r="F123" s="172"/>
      <c r="G123" s="204"/>
      <c r="H123" s="172"/>
      <c r="I123" s="175"/>
    </row>
    <row r="124" spans="1:9" ht="100.9" customHeight="1" x14ac:dyDescent="0.25">
      <c r="A124" s="18"/>
      <c r="B124" s="42" t="s">
        <v>23</v>
      </c>
      <c r="C124" s="3" t="s">
        <v>181</v>
      </c>
      <c r="D124" s="216"/>
      <c r="E124" s="175"/>
      <c r="F124" s="172"/>
      <c r="G124" s="204"/>
      <c r="H124" s="172"/>
      <c r="I124" s="175"/>
    </row>
    <row r="125" spans="1:9" ht="78" customHeight="1" x14ac:dyDescent="0.25">
      <c r="A125" s="18"/>
      <c r="B125" s="42" t="s">
        <v>99</v>
      </c>
      <c r="C125" s="3" t="s">
        <v>393</v>
      </c>
      <c r="D125" s="216"/>
      <c r="E125" s="175"/>
      <c r="F125" s="172"/>
      <c r="G125" s="204"/>
      <c r="H125" s="172"/>
      <c r="I125" s="175"/>
    </row>
    <row r="126" spans="1:9" ht="114.75" x14ac:dyDescent="0.25">
      <c r="A126" s="18"/>
      <c r="B126" s="42" t="s">
        <v>182</v>
      </c>
      <c r="C126" s="3" t="s">
        <v>394</v>
      </c>
      <c r="D126" s="216"/>
      <c r="E126" s="175"/>
      <c r="F126" s="172"/>
      <c r="G126" s="204"/>
      <c r="H126" s="172"/>
      <c r="I126" s="175"/>
    </row>
    <row r="127" spans="1:9" ht="120.6" customHeight="1" x14ac:dyDescent="0.25">
      <c r="A127" s="18"/>
      <c r="B127" s="19" t="s">
        <v>183</v>
      </c>
      <c r="C127" s="2" t="s">
        <v>184</v>
      </c>
      <c r="D127" s="216"/>
      <c r="E127" s="175"/>
      <c r="F127" s="172"/>
      <c r="G127" s="204"/>
      <c r="H127" s="172"/>
      <c r="I127" s="175"/>
    </row>
    <row r="128" spans="1:9" ht="108" customHeight="1" x14ac:dyDescent="0.25">
      <c r="A128" s="18"/>
      <c r="B128" s="19"/>
      <c r="C128" s="2" t="s">
        <v>185</v>
      </c>
      <c r="D128" s="216"/>
      <c r="E128" s="175"/>
      <c r="F128" s="172"/>
      <c r="G128" s="204"/>
      <c r="H128" s="172"/>
      <c r="I128" s="175"/>
    </row>
    <row r="129" spans="1:9" ht="123.6" customHeight="1" x14ac:dyDescent="0.25">
      <c r="A129" s="47"/>
      <c r="B129" s="62" t="s">
        <v>186</v>
      </c>
      <c r="C129" s="63" t="s">
        <v>187</v>
      </c>
      <c r="D129" s="217"/>
      <c r="E129" s="176"/>
      <c r="F129" s="173"/>
      <c r="G129" s="205"/>
      <c r="H129" s="173"/>
      <c r="I129" s="176"/>
    </row>
    <row r="130" spans="1:9" x14ac:dyDescent="0.25">
      <c r="A130" s="78" t="s">
        <v>188</v>
      </c>
      <c r="B130" s="79"/>
      <c r="C130" s="80"/>
      <c r="D130" s="210"/>
      <c r="E130" s="214"/>
      <c r="F130" s="116"/>
      <c r="G130" s="116"/>
      <c r="H130" s="116"/>
      <c r="I130" s="116"/>
    </row>
    <row r="131" spans="1:9" ht="184.15" customHeight="1" x14ac:dyDescent="0.25">
      <c r="A131" s="37" t="s">
        <v>189</v>
      </c>
      <c r="B131" s="36"/>
      <c r="C131" s="65" t="s">
        <v>190</v>
      </c>
      <c r="D131" s="132" t="s">
        <v>387</v>
      </c>
      <c r="E131" s="108" t="s">
        <v>395</v>
      </c>
      <c r="F131" s="132" t="s">
        <v>387</v>
      </c>
      <c r="G131" s="108" t="s">
        <v>465</v>
      </c>
      <c r="H131" s="132" t="s">
        <v>387</v>
      </c>
      <c r="I131" s="108" t="s">
        <v>466</v>
      </c>
    </row>
    <row r="132" spans="1:9" ht="26.25" customHeight="1" x14ac:dyDescent="0.25">
      <c r="B132" s="36" t="s">
        <v>13</v>
      </c>
      <c r="C132" s="65" t="s">
        <v>191</v>
      </c>
      <c r="D132" s="132" t="s">
        <v>387</v>
      </c>
      <c r="E132" s="113" t="s">
        <v>396</v>
      </c>
      <c r="F132" s="132" t="s">
        <v>387</v>
      </c>
      <c r="G132" s="108" t="s">
        <v>397</v>
      </c>
      <c r="H132" s="132" t="s">
        <v>387</v>
      </c>
      <c r="I132" s="113" t="s">
        <v>396</v>
      </c>
    </row>
    <row r="133" spans="1:9" ht="83.45" customHeight="1" x14ac:dyDescent="0.25">
      <c r="A133" s="37"/>
      <c r="B133" s="36" t="s">
        <v>15</v>
      </c>
      <c r="C133" s="65" t="s">
        <v>192</v>
      </c>
      <c r="D133" s="132" t="s">
        <v>387</v>
      </c>
      <c r="E133" s="108" t="s">
        <v>398</v>
      </c>
      <c r="F133" s="132" t="s">
        <v>387</v>
      </c>
      <c r="G133" s="108" t="s">
        <v>467</v>
      </c>
      <c r="H133" s="132" t="s">
        <v>387</v>
      </c>
      <c r="I133" s="108" t="s">
        <v>468</v>
      </c>
    </row>
    <row r="134" spans="1:9" ht="63" customHeight="1" x14ac:dyDescent="0.25">
      <c r="A134" s="37"/>
      <c r="B134" s="36" t="s">
        <v>17</v>
      </c>
      <c r="C134" s="65" t="s">
        <v>399</v>
      </c>
      <c r="D134" s="133" t="s">
        <v>400</v>
      </c>
      <c r="E134" s="108" t="s">
        <v>401</v>
      </c>
      <c r="F134" s="133" t="s">
        <v>400</v>
      </c>
      <c r="G134" s="108" t="s">
        <v>469</v>
      </c>
      <c r="H134" s="133" t="s">
        <v>400</v>
      </c>
      <c r="I134" s="108" t="s">
        <v>470</v>
      </c>
    </row>
    <row r="135" spans="1:9" ht="72" customHeight="1" x14ac:dyDescent="0.25">
      <c r="A135" s="37"/>
      <c r="B135" s="36" t="s">
        <v>19</v>
      </c>
      <c r="C135" s="65" t="s">
        <v>402</v>
      </c>
      <c r="D135" s="117" t="s">
        <v>325</v>
      </c>
      <c r="E135" s="113" t="s">
        <v>325</v>
      </c>
      <c r="F135" s="117" t="s">
        <v>325</v>
      </c>
      <c r="G135" s="113" t="s">
        <v>325</v>
      </c>
      <c r="H135" s="117" t="s">
        <v>325</v>
      </c>
      <c r="I135" s="113" t="s">
        <v>325</v>
      </c>
    </row>
    <row r="136" spans="1:9" ht="78" customHeight="1" x14ac:dyDescent="0.25">
      <c r="A136" s="37"/>
      <c r="B136" s="36" t="s">
        <v>21</v>
      </c>
      <c r="C136" s="65" t="s">
        <v>193</v>
      </c>
      <c r="D136" s="133" t="s">
        <v>400</v>
      </c>
      <c r="E136" s="108" t="s">
        <v>401</v>
      </c>
      <c r="F136" s="133" t="s">
        <v>400</v>
      </c>
      <c r="G136" s="108" t="s">
        <v>469</v>
      </c>
      <c r="H136" s="133" t="s">
        <v>400</v>
      </c>
      <c r="I136" s="108" t="s">
        <v>470</v>
      </c>
    </row>
    <row r="137" spans="1:9" ht="219.6" customHeight="1" x14ac:dyDescent="0.25">
      <c r="A137" s="37"/>
      <c r="B137" s="36" t="s">
        <v>23</v>
      </c>
      <c r="C137" s="65" t="s">
        <v>194</v>
      </c>
      <c r="D137" s="132" t="s">
        <v>387</v>
      </c>
      <c r="E137" s="108" t="s">
        <v>398</v>
      </c>
      <c r="F137" s="132" t="s">
        <v>387</v>
      </c>
      <c r="G137" s="108" t="s">
        <v>467</v>
      </c>
      <c r="H137" s="132" t="s">
        <v>387</v>
      </c>
      <c r="I137" s="108" t="s">
        <v>471</v>
      </c>
    </row>
    <row r="138" spans="1:9" ht="36" customHeight="1" x14ac:dyDescent="0.25">
      <c r="A138" s="37"/>
      <c r="B138" s="36" t="s">
        <v>99</v>
      </c>
      <c r="C138" s="65" t="s">
        <v>195</v>
      </c>
      <c r="D138" s="134" t="s">
        <v>325</v>
      </c>
      <c r="E138" s="113" t="s">
        <v>325</v>
      </c>
      <c r="F138" s="134" t="s">
        <v>325</v>
      </c>
      <c r="G138" s="113" t="s">
        <v>325</v>
      </c>
      <c r="H138" s="134" t="s">
        <v>325</v>
      </c>
      <c r="I138" s="113" t="s">
        <v>325</v>
      </c>
    </row>
    <row r="139" spans="1:9" ht="79.150000000000006" customHeight="1" x14ac:dyDescent="0.25">
      <c r="A139" s="37"/>
      <c r="B139" s="36" t="s">
        <v>182</v>
      </c>
      <c r="C139" s="65" t="s">
        <v>196</v>
      </c>
      <c r="D139" s="132" t="s">
        <v>387</v>
      </c>
      <c r="E139" s="108" t="s">
        <v>398</v>
      </c>
      <c r="F139" s="132" t="s">
        <v>387</v>
      </c>
      <c r="G139" s="108" t="s">
        <v>467</v>
      </c>
      <c r="H139" s="132" t="s">
        <v>387</v>
      </c>
      <c r="I139" s="108" t="s">
        <v>473</v>
      </c>
    </row>
    <row r="140" spans="1:9" ht="92.45" customHeight="1" x14ac:dyDescent="0.25">
      <c r="A140" s="37"/>
      <c r="B140" s="36" t="s">
        <v>183</v>
      </c>
      <c r="C140" s="65" t="s">
        <v>197</v>
      </c>
      <c r="D140" s="132" t="s">
        <v>387</v>
      </c>
      <c r="E140" s="108" t="s">
        <v>398</v>
      </c>
      <c r="F140" s="132" t="s">
        <v>387</v>
      </c>
      <c r="G140" s="108" t="s">
        <v>467</v>
      </c>
      <c r="H140" s="132" t="s">
        <v>387</v>
      </c>
      <c r="I140" s="108" t="s">
        <v>473</v>
      </c>
    </row>
    <row r="141" spans="1:9" ht="93" customHeight="1" x14ac:dyDescent="0.25">
      <c r="A141" s="37"/>
      <c r="B141" s="36" t="s">
        <v>186</v>
      </c>
      <c r="C141" s="65" t="s">
        <v>198</v>
      </c>
      <c r="D141" s="132" t="s">
        <v>387</v>
      </c>
      <c r="E141" s="108" t="s">
        <v>398</v>
      </c>
      <c r="F141" s="132" t="s">
        <v>387</v>
      </c>
      <c r="G141" s="108" t="s">
        <v>467</v>
      </c>
      <c r="H141" s="132" t="s">
        <v>387</v>
      </c>
      <c r="I141" s="108" t="s">
        <v>473</v>
      </c>
    </row>
    <row r="142" spans="1:9" ht="77.25" customHeight="1" x14ac:dyDescent="0.25">
      <c r="A142" s="37"/>
      <c r="B142" s="36" t="s">
        <v>199</v>
      </c>
      <c r="C142" s="65" t="s">
        <v>200</v>
      </c>
      <c r="D142" s="132" t="s">
        <v>387</v>
      </c>
      <c r="E142" s="108" t="s">
        <v>398</v>
      </c>
      <c r="F142" s="132" t="s">
        <v>387</v>
      </c>
      <c r="G142" s="108" t="s">
        <v>467</v>
      </c>
      <c r="H142" s="132" t="s">
        <v>387</v>
      </c>
      <c r="I142" s="108" t="s">
        <v>473</v>
      </c>
    </row>
    <row r="143" spans="1:9" ht="78" customHeight="1" x14ac:dyDescent="0.25">
      <c r="A143" s="37"/>
      <c r="B143" s="36" t="s">
        <v>201</v>
      </c>
      <c r="C143" s="65" t="s">
        <v>202</v>
      </c>
      <c r="D143" s="135" t="s">
        <v>325</v>
      </c>
      <c r="E143" s="152" t="s">
        <v>403</v>
      </c>
      <c r="F143" s="135" t="s">
        <v>325</v>
      </c>
      <c r="G143" s="152" t="s">
        <v>403</v>
      </c>
      <c r="H143" s="135" t="s">
        <v>325</v>
      </c>
      <c r="I143" s="152" t="s">
        <v>403</v>
      </c>
    </row>
    <row r="144" spans="1:9" ht="118.9" customHeight="1" x14ac:dyDescent="0.25">
      <c r="A144" s="37"/>
      <c r="B144" s="36" t="s">
        <v>203</v>
      </c>
      <c r="C144" s="65" t="s">
        <v>204</v>
      </c>
      <c r="D144" s="132" t="s">
        <v>387</v>
      </c>
      <c r="E144" s="108" t="s">
        <v>398</v>
      </c>
      <c r="F144" s="132" t="s">
        <v>387</v>
      </c>
      <c r="G144" s="108" t="s">
        <v>467</v>
      </c>
      <c r="H144" s="132" t="s">
        <v>387</v>
      </c>
      <c r="I144" s="108" t="s">
        <v>398</v>
      </c>
    </row>
    <row r="145" spans="1:9" ht="100.9" customHeight="1" x14ac:dyDescent="0.25">
      <c r="A145" s="37"/>
      <c r="B145" s="36" t="s">
        <v>205</v>
      </c>
      <c r="C145" s="65" t="s">
        <v>206</v>
      </c>
      <c r="D145" s="136" t="s">
        <v>312</v>
      </c>
      <c r="E145" s="108" t="s">
        <v>404</v>
      </c>
      <c r="F145" s="136" t="s">
        <v>312</v>
      </c>
      <c r="G145" s="108" t="s">
        <v>405</v>
      </c>
      <c r="H145" s="136" t="s">
        <v>312</v>
      </c>
      <c r="I145" s="108" t="s">
        <v>404</v>
      </c>
    </row>
    <row r="146" spans="1:9" ht="110.25" customHeight="1" x14ac:dyDescent="0.25">
      <c r="A146" s="37"/>
      <c r="B146" s="36" t="s">
        <v>207</v>
      </c>
      <c r="C146" s="65" t="s">
        <v>208</v>
      </c>
      <c r="D146" s="132" t="s">
        <v>387</v>
      </c>
      <c r="E146" s="108" t="s">
        <v>406</v>
      </c>
      <c r="F146" s="132" t="s">
        <v>387</v>
      </c>
      <c r="G146" s="108" t="s">
        <v>472</v>
      </c>
      <c r="H146" s="132" t="s">
        <v>387</v>
      </c>
      <c r="I146" s="108" t="s">
        <v>474</v>
      </c>
    </row>
    <row r="147" spans="1:9" ht="79.150000000000006" customHeight="1" x14ac:dyDescent="0.25">
      <c r="A147" s="37"/>
      <c r="B147" s="36" t="s">
        <v>209</v>
      </c>
      <c r="C147" s="65" t="s">
        <v>407</v>
      </c>
      <c r="D147" s="137" t="s">
        <v>400</v>
      </c>
      <c r="E147" s="108" t="s">
        <v>401</v>
      </c>
      <c r="F147" s="137" t="s">
        <v>400</v>
      </c>
      <c r="G147" s="108" t="s">
        <v>469</v>
      </c>
      <c r="H147" s="137" t="s">
        <v>400</v>
      </c>
      <c r="I147" s="108" t="s">
        <v>401</v>
      </c>
    </row>
    <row r="148" spans="1:9" ht="48" customHeight="1" x14ac:dyDescent="0.25">
      <c r="A148" s="37"/>
      <c r="B148" s="36" t="s">
        <v>210</v>
      </c>
      <c r="C148" s="65" t="s">
        <v>211</v>
      </c>
      <c r="D148" s="113" t="s">
        <v>325</v>
      </c>
      <c r="E148" s="138" t="s">
        <v>325</v>
      </c>
      <c r="F148" s="113" t="s">
        <v>325</v>
      </c>
      <c r="G148" s="138" t="s">
        <v>325</v>
      </c>
      <c r="H148" s="113" t="s">
        <v>325</v>
      </c>
      <c r="I148" s="138" t="s">
        <v>325</v>
      </c>
    </row>
    <row r="149" spans="1:9" ht="49.9" customHeight="1" x14ac:dyDescent="0.25">
      <c r="A149" s="37"/>
      <c r="B149" s="36" t="s">
        <v>212</v>
      </c>
      <c r="C149" s="65" t="s">
        <v>213</v>
      </c>
      <c r="D149" s="113" t="s">
        <v>325</v>
      </c>
      <c r="E149" s="138" t="s">
        <v>325</v>
      </c>
      <c r="F149" s="113" t="s">
        <v>325</v>
      </c>
      <c r="G149" s="138" t="s">
        <v>325</v>
      </c>
      <c r="H149" s="113" t="s">
        <v>325</v>
      </c>
      <c r="I149" s="138" t="s">
        <v>325</v>
      </c>
    </row>
    <row r="150" spans="1:9" ht="93.6" customHeight="1" x14ac:dyDescent="0.25">
      <c r="A150" s="37"/>
      <c r="B150" s="36" t="s">
        <v>214</v>
      </c>
      <c r="C150" s="65" t="s">
        <v>215</v>
      </c>
      <c r="D150" s="132" t="s">
        <v>387</v>
      </c>
      <c r="E150" s="108" t="s">
        <v>398</v>
      </c>
      <c r="F150" s="132" t="s">
        <v>387</v>
      </c>
      <c r="G150" s="108" t="s">
        <v>467</v>
      </c>
      <c r="H150" s="132" t="s">
        <v>387</v>
      </c>
      <c r="I150" s="108" t="s">
        <v>473</v>
      </c>
    </row>
    <row r="151" spans="1:9" ht="157.15" customHeight="1" x14ac:dyDescent="0.25">
      <c r="A151" s="37"/>
      <c r="B151" s="36" t="s">
        <v>216</v>
      </c>
      <c r="C151" s="65" t="s">
        <v>217</v>
      </c>
      <c r="D151" s="132" t="s">
        <v>387</v>
      </c>
      <c r="E151" s="108" t="s">
        <v>398</v>
      </c>
      <c r="F151" s="132" t="s">
        <v>387</v>
      </c>
      <c r="G151" s="108" t="s">
        <v>467</v>
      </c>
      <c r="H151" s="132" t="s">
        <v>387</v>
      </c>
      <c r="I151" s="108" t="s">
        <v>473</v>
      </c>
    </row>
    <row r="152" spans="1:9" ht="40.15" customHeight="1" x14ac:dyDescent="0.25">
      <c r="A152" s="18"/>
      <c r="B152" s="66" t="s">
        <v>218</v>
      </c>
      <c r="C152" s="8" t="s">
        <v>219</v>
      </c>
      <c r="D152" s="113" t="s">
        <v>325</v>
      </c>
      <c r="E152" s="138" t="s">
        <v>408</v>
      </c>
      <c r="F152" s="113" t="s">
        <v>325</v>
      </c>
      <c r="G152" s="138" t="s">
        <v>408</v>
      </c>
      <c r="H152" s="113" t="s">
        <v>325</v>
      </c>
      <c r="I152" s="138" t="s">
        <v>408</v>
      </c>
    </row>
    <row r="153" spans="1:9" ht="56.45" customHeight="1" x14ac:dyDescent="0.25">
      <c r="A153" s="18"/>
      <c r="B153" s="22"/>
      <c r="C153" s="9" t="s">
        <v>220</v>
      </c>
      <c r="D153" s="113" t="s">
        <v>325</v>
      </c>
      <c r="E153" s="138" t="s">
        <v>408</v>
      </c>
      <c r="F153" s="113" t="s">
        <v>325</v>
      </c>
      <c r="G153" s="138" t="s">
        <v>408</v>
      </c>
      <c r="H153" s="113" t="s">
        <v>325</v>
      </c>
      <c r="I153" s="138" t="s">
        <v>408</v>
      </c>
    </row>
    <row r="154" spans="1:9" ht="48.6" customHeight="1" x14ac:dyDescent="0.25">
      <c r="A154" s="18"/>
      <c r="B154" s="22"/>
      <c r="C154" s="9" t="s">
        <v>221</v>
      </c>
      <c r="D154" s="113" t="s">
        <v>325</v>
      </c>
      <c r="E154" s="138" t="s">
        <v>408</v>
      </c>
      <c r="F154" s="113" t="s">
        <v>325</v>
      </c>
      <c r="G154" s="138" t="s">
        <v>408</v>
      </c>
      <c r="H154" s="113" t="s">
        <v>325</v>
      </c>
      <c r="I154" s="138" t="s">
        <v>408</v>
      </c>
    </row>
    <row r="155" spans="1:9" ht="34.15" customHeight="1" x14ac:dyDescent="0.25">
      <c r="A155" s="18"/>
      <c r="B155" s="22"/>
      <c r="C155" s="9" t="s">
        <v>222</v>
      </c>
      <c r="D155" s="113" t="s">
        <v>325</v>
      </c>
      <c r="E155" s="138" t="s">
        <v>408</v>
      </c>
      <c r="F155" s="113" t="s">
        <v>325</v>
      </c>
      <c r="G155" s="138" t="s">
        <v>408</v>
      </c>
      <c r="H155" s="113" t="s">
        <v>325</v>
      </c>
      <c r="I155" s="138" t="s">
        <v>408</v>
      </c>
    </row>
    <row r="156" spans="1:9" ht="49.9" customHeight="1" x14ac:dyDescent="0.25">
      <c r="A156" s="18"/>
      <c r="B156" s="22"/>
      <c r="C156" s="10" t="s">
        <v>223</v>
      </c>
      <c r="D156" s="115" t="s">
        <v>325</v>
      </c>
      <c r="E156" s="138" t="s">
        <v>408</v>
      </c>
      <c r="F156" s="115" t="s">
        <v>325</v>
      </c>
      <c r="G156" s="138" t="s">
        <v>408</v>
      </c>
      <c r="H156" s="115" t="s">
        <v>325</v>
      </c>
      <c r="I156" s="138" t="s">
        <v>408</v>
      </c>
    </row>
    <row r="157" spans="1:9" x14ac:dyDescent="0.25">
      <c r="A157" s="78" t="s">
        <v>224</v>
      </c>
      <c r="B157" s="79"/>
      <c r="C157" s="80"/>
      <c r="D157" s="153" t="s">
        <v>325</v>
      </c>
      <c r="E157" s="154"/>
      <c r="F157" s="153" t="s">
        <v>325</v>
      </c>
      <c r="G157" s="154"/>
      <c r="H157" s="153" t="s">
        <v>325</v>
      </c>
      <c r="I157" s="154"/>
    </row>
    <row r="158" spans="1:9" ht="24.75" thickBot="1" x14ac:dyDescent="0.3">
      <c r="A158" s="64" t="s">
        <v>225</v>
      </c>
      <c r="B158" s="36"/>
      <c r="C158" s="14" t="s">
        <v>226</v>
      </c>
      <c r="D158" s="93" t="s">
        <v>325</v>
      </c>
      <c r="E158" s="181" t="s">
        <v>409</v>
      </c>
      <c r="F158" s="93" t="s">
        <v>325</v>
      </c>
      <c r="G158" s="181" t="s">
        <v>409</v>
      </c>
      <c r="H158" s="93" t="s">
        <v>325</v>
      </c>
      <c r="I158" s="181" t="s">
        <v>409</v>
      </c>
    </row>
    <row r="159" spans="1:9" ht="34.9" customHeight="1" thickBot="1" x14ac:dyDescent="0.3">
      <c r="A159" s="18"/>
      <c r="B159" s="67" t="s">
        <v>13</v>
      </c>
      <c r="C159" s="15" t="s">
        <v>227</v>
      </c>
      <c r="D159" s="93" t="s">
        <v>325</v>
      </c>
      <c r="E159" s="182"/>
      <c r="F159" s="93" t="s">
        <v>325</v>
      </c>
      <c r="G159" s="182"/>
      <c r="H159" s="93" t="s">
        <v>325</v>
      </c>
      <c r="I159" s="182"/>
    </row>
    <row r="160" spans="1:9" ht="30.6" customHeight="1" thickBot="1" x14ac:dyDescent="0.3">
      <c r="A160" s="18"/>
      <c r="B160" s="42" t="s">
        <v>15</v>
      </c>
      <c r="C160" s="15" t="s">
        <v>228</v>
      </c>
      <c r="D160" s="93" t="s">
        <v>325</v>
      </c>
      <c r="E160" s="182"/>
      <c r="F160" s="93" t="s">
        <v>325</v>
      </c>
      <c r="G160" s="182"/>
      <c r="H160" s="93" t="s">
        <v>325</v>
      </c>
      <c r="I160" s="182"/>
    </row>
    <row r="161" spans="1:9" ht="15.75" thickBot="1" x14ac:dyDescent="0.3">
      <c r="A161" s="18"/>
      <c r="B161" s="42" t="s">
        <v>17</v>
      </c>
      <c r="C161" s="15" t="s">
        <v>229</v>
      </c>
      <c r="D161" s="93" t="s">
        <v>325</v>
      </c>
      <c r="E161" s="182"/>
      <c r="F161" s="93" t="s">
        <v>325</v>
      </c>
      <c r="G161" s="182"/>
      <c r="H161" s="93" t="s">
        <v>325</v>
      </c>
      <c r="I161" s="182"/>
    </row>
    <row r="162" spans="1:9" ht="15.75" thickBot="1" x14ac:dyDescent="0.3">
      <c r="A162" s="18"/>
      <c r="B162" s="42" t="s">
        <v>19</v>
      </c>
      <c r="C162" s="15" t="s">
        <v>230</v>
      </c>
      <c r="D162" s="93" t="s">
        <v>325</v>
      </c>
      <c r="E162" s="182"/>
      <c r="F162" s="93" t="s">
        <v>325</v>
      </c>
      <c r="G162" s="182"/>
      <c r="H162" s="93" t="s">
        <v>325</v>
      </c>
      <c r="I162" s="182"/>
    </row>
    <row r="163" spans="1:9" ht="15.75" thickBot="1" x14ac:dyDescent="0.3">
      <c r="A163" s="18"/>
      <c r="B163" s="42" t="s">
        <v>21</v>
      </c>
      <c r="C163" s="15" t="s">
        <v>231</v>
      </c>
      <c r="D163" s="93" t="s">
        <v>325</v>
      </c>
      <c r="E163" s="182"/>
      <c r="F163" s="93" t="s">
        <v>325</v>
      </c>
      <c r="G163" s="182"/>
      <c r="H163" s="93" t="s">
        <v>325</v>
      </c>
      <c r="I163" s="182"/>
    </row>
    <row r="164" spans="1:9" ht="15.75" thickBot="1" x14ac:dyDescent="0.3">
      <c r="A164" s="18"/>
      <c r="B164" s="42" t="s">
        <v>23</v>
      </c>
      <c r="C164" s="15" t="s">
        <v>232</v>
      </c>
      <c r="D164" s="93" t="s">
        <v>325</v>
      </c>
      <c r="E164" s="182"/>
      <c r="F164" s="93" t="s">
        <v>325</v>
      </c>
      <c r="G164" s="182"/>
      <c r="H164" s="93" t="s">
        <v>325</v>
      </c>
      <c r="I164" s="182"/>
    </row>
    <row r="165" spans="1:9" ht="58.9" customHeight="1" thickBot="1" x14ac:dyDescent="0.3">
      <c r="A165" s="18"/>
      <c r="B165" s="42" t="s">
        <v>99</v>
      </c>
      <c r="C165" s="15" t="s">
        <v>233</v>
      </c>
      <c r="D165" s="93" t="s">
        <v>325</v>
      </c>
      <c r="E165" s="182"/>
      <c r="F165" s="93" t="s">
        <v>325</v>
      </c>
      <c r="G165" s="182"/>
      <c r="H165" s="93" t="s">
        <v>325</v>
      </c>
      <c r="I165" s="182"/>
    </row>
    <row r="166" spans="1:9" ht="64.150000000000006" customHeight="1" thickBot="1" x14ac:dyDescent="0.3">
      <c r="A166" s="18"/>
      <c r="B166" s="42" t="s">
        <v>182</v>
      </c>
      <c r="C166" s="15" t="s">
        <v>234</v>
      </c>
      <c r="D166" s="139" t="s">
        <v>325</v>
      </c>
      <c r="E166" s="182"/>
      <c r="F166" s="139" t="s">
        <v>325</v>
      </c>
      <c r="G166" s="182"/>
      <c r="H166" s="139" t="s">
        <v>325</v>
      </c>
      <c r="I166" s="182"/>
    </row>
    <row r="167" spans="1:9" x14ac:dyDescent="0.25">
      <c r="A167" s="78" t="s">
        <v>235</v>
      </c>
      <c r="B167" s="79"/>
      <c r="C167" s="80"/>
      <c r="D167" s="210"/>
      <c r="E167" s="214"/>
      <c r="F167" s="116"/>
      <c r="G167" s="116"/>
      <c r="H167" s="116"/>
      <c r="I167" s="116"/>
    </row>
    <row r="168" spans="1:9" ht="298.89999999999998" customHeight="1" x14ac:dyDescent="0.25">
      <c r="A168" s="68" t="s">
        <v>236</v>
      </c>
      <c r="B168" s="21" t="s">
        <v>13</v>
      </c>
      <c r="C168" s="17" t="s">
        <v>237</v>
      </c>
      <c r="D168" s="136" t="s">
        <v>312</v>
      </c>
      <c r="E168" s="108" t="s">
        <v>410</v>
      </c>
      <c r="F168" s="136" t="s">
        <v>312</v>
      </c>
      <c r="G168" s="108" t="s">
        <v>405</v>
      </c>
      <c r="H168" s="136" t="s">
        <v>312</v>
      </c>
      <c r="I168" s="108" t="s">
        <v>404</v>
      </c>
    </row>
    <row r="169" spans="1:9" ht="72.75" customHeight="1" x14ac:dyDescent="0.25">
      <c r="A169" s="69"/>
      <c r="B169" s="36" t="s">
        <v>15</v>
      </c>
      <c r="C169" s="17" t="s">
        <v>238</v>
      </c>
      <c r="D169" s="136" t="s">
        <v>312</v>
      </c>
      <c r="E169" s="108" t="s">
        <v>411</v>
      </c>
      <c r="F169" s="136" t="s">
        <v>312</v>
      </c>
      <c r="G169" s="108" t="s">
        <v>412</v>
      </c>
      <c r="H169" s="136" t="s">
        <v>312</v>
      </c>
      <c r="I169" s="108" t="s">
        <v>411</v>
      </c>
    </row>
    <row r="170" spans="1:9" ht="55.15" customHeight="1" x14ac:dyDescent="0.25">
      <c r="A170" s="69"/>
      <c r="B170" s="23" t="s">
        <v>17</v>
      </c>
      <c r="C170" s="16" t="s">
        <v>239</v>
      </c>
      <c r="D170" s="177" t="s">
        <v>312</v>
      </c>
      <c r="E170" s="180" t="s">
        <v>413</v>
      </c>
      <c r="F170" s="177" t="s">
        <v>312</v>
      </c>
      <c r="G170" s="180" t="s">
        <v>414</v>
      </c>
      <c r="H170" s="177" t="s">
        <v>312</v>
      </c>
      <c r="I170" s="180" t="s">
        <v>413</v>
      </c>
    </row>
    <row r="171" spans="1:9" ht="23.45" customHeight="1" x14ac:dyDescent="0.25">
      <c r="A171" s="69"/>
      <c r="B171" s="23"/>
      <c r="C171" s="11" t="s">
        <v>240</v>
      </c>
      <c r="D171" s="178"/>
      <c r="E171" s="175"/>
      <c r="F171" s="178"/>
      <c r="G171" s="175"/>
      <c r="H171" s="178"/>
      <c r="I171" s="175"/>
    </row>
    <row r="172" spans="1:9" ht="38.25" customHeight="1" x14ac:dyDescent="0.25">
      <c r="A172" s="69"/>
      <c r="B172" s="23"/>
      <c r="C172" s="11" t="s">
        <v>241</v>
      </c>
      <c r="D172" s="178"/>
      <c r="E172" s="175"/>
      <c r="F172" s="178"/>
      <c r="G172" s="175"/>
      <c r="H172" s="178"/>
      <c r="I172" s="175"/>
    </row>
    <row r="173" spans="1:9" ht="67.900000000000006" customHeight="1" x14ac:dyDescent="0.25">
      <c r="A173" s="69"/>
      <c r="B173" s="23"/>
      <c r="C173" s="11" t="s">
        <v>242</v>
      </c>
      <c r="D173" s="178"/>
      <c r="E173" s="175"/>
      <c r="F173" s="178"/>
      <c r="G173" s="175"/>
      <c r="H173" s="178"/>
      <c r="I173" s="175"/>
    </row>
    <row r="174" spans="1:9" x14ac:dyDescent="0.25">
      <c r="A174" s="69"/>
      <c r="B174" s="23"/>
      <c r="C174" s="11" t="s">
        <v>243</v>
      </c>
      <c r="D174" s="178"/>
      <c r="E174" s="175"/>
      <c r="F174" s="178"/>
      <c r="G174" s="175"/>
      <c r="H174" s="178"/>
      <c r="I174" s="175"/>
    </row>
    <row r="175" spans="1:9" ht="25.5" customHeight="1" x14ac:dyDescent="0.25">
      <c r="A175" s="69"/>
      <c r="B175" s="23"/>
      <c r="C175" s="11" t="s">
        <v>244</v>
      </c>
      <c r="D175" s="178"/>
      <c r="E175" s="175"/>
      <c r="F175" s="178"/>
      <c r="G175" s="175"/>
      <c r="H175" s="178"/>
      <c r="I175" s="175"/>
    </row>
    <row r="176" spans="1:9" x14ac:dyDescent="0.25">
      <c r="A176" s="69"/>
      <c r="B176" s="23"/>
      <c r="C176" s="11" t="s">
        <v>245</v>
      </c>
      <c r="D176" s="178"/>
      <c r="E176" s="175"/>
      <c r="F176" s="178"/>
      <c r="G176" s="175"/>
      <c r="H176" s="178"/>
      <c r="I176" s="175"/>
    </row>
    <row r="177" spans="1:9" x14ac:dyDescent="0.25">
      <c r="A177" s="69"/>
      <c r="B177" s="23"/>
      <c r="C177" s="11" t="s">
        <v>246</v>
      </c>
      <c r="D177" s="179"/>
      <c r="E177" s="175"/>
      <c r="F177" s="179"/>
      <c r="G177" s="175"/>
      <c r="H177" s="179"/>
      <c r="I177" s="175"/>
    </row>
    <row r="178" spans="1:9" ht="81" customHeight="1" x14ac:dyDescent="0.25">
      <c r="A178" s="69"/>
      <c r="B178" s="23"/>
      <c r="C178" s="12" t="s">
        <v>247</v>
      </c>
      <c r="D178" s="93" t="s">
        <v>325</v>
      </c>
      <c r="E178" s="111" t="s">
        <v>325</v>
      </c>
      <c r="F178" s="93" t="s">
        <v>325</v>
      </c>
      <c r="G178" s="111" t="s">
        <v>325</v>
      </c>
      <c r="H178" s="93" t="s">
        <v>325</v>
      </c>
      <c r="I178" s="111" t="s">
        <v>325</v>
      </c>
    </row>
    <row r="179" spans="1:9" ht="70.150000000000006" customHeight="1" x14ac:dyDescent="0.25">
      <c r="A179" s="69"/>
      <c r="B179" s="36" t="s">
        <v>19</v>
      </c>
      <c r="C179" s="17" t="s">
        <v>248</v>
      </c>
      <c r="D179" s="110" t="s">
        <v>312</v>
      </c>
      <c r="E179" s="108" t="s">
        <v>410</v>
      </c>
      <c r="F179" s="110" t="s">
        <v>312</v>
      </c>
      <c r="G179" s="108" t="s">
        <v>405</v>
      </c>
      <c r="H179" s="110" t="s">
        <v>312</v>
      </c>
      <c r="I179" s="108" t="s">
        <v>410</v>
      </c>
    </row>
    <row r="180" spans="1:9" ht="38.25" x14ac:dyDescent="0.25">
      <c r="A180" s="69"/>
      <c r="B180" s="36" t="s">
        <v>21</v>
      </c>
      <c r="C180" s="17" t="s">
        <v>249</v>
      </c>
      <c r="D180" s="93" t="s">
        <v>325</v>
      </c>
      <c r="E180" s="111" t="s">
        <v>325</v>
      </c>
      <c r="F180" s="93" t="s">
        <v>325</v>
      </c>
      <c r="G180" s="111" t="s">
        <v>325</v>
      </c>
      <c r="H180" s="93" t="s">
        <v>325</v>
      </c>
      <c r="I180" s="111" t="s">
        <v>325</v>
      </c>
    </row>
    <row r="181" spans="1:9" ht="51" x14ac:dyDescent="0.25">
      <c r="A181" s="69"/>
      <c r="B181" s="36" t="s">
        <v>23</v>
      </c>
      <c r="C181" s="17" t="s">
        <v>250</v>
      </c>
      <c r="D181" s="110" t="s">
        <v>312</v>
      </c>
      <c r="E181" s="108" t="s">
        <v>410</v>
      </c>
      <c r="F181" s="110" t="s">
        <v>312</v>
      </c>
      <c r="G181" s="108" t="s">
        <v>405</v>
      </c>
      <c r="H181" s="110" t="s">
        <v>312</v>
      </c>
      <c r="I181" s="108" t="s">
        <v>410</v>
      </c>
    </row>
    <row r="182" spans="1:9" ht="51" x14ac:dyDescent="0.25">
      <c r="A182" s="69"/>
      <c r="B182" s="36" t="s">
        <v>99</v>
      </c>
      <c r="C182" s="17" t="s">
        <v>251</v>
      </c>
      <c r="D182" s="110" t="s">
        <v>312</v>
      </c>
      <c r="E182" s="108" t="s">
        <v>410</v>
      </c>
      <c r="F182" s="110" t="s">
        <v>312</v>
      </c>
      <c r="G182" s="108" t="s">
        <v>405</v>
      </c>
      <c r="H182" s="110" t="s">
        <v>312</v>
      </c>
      <c r="I182" s="108" t="s">
        <v>410</v>
      </c>
    </row>
    <row r="183" spans="1:9" ht="129.75" customHeight="1" thickBot="1" x14ac:dyDescent="0.3">
      <c r="A183" s="69"/>
      <c r="B183" s="36" t="s">
        <v>182</v>
      </c>
      <c r="C183" s="17" t="s">
        <v>252</v>
      </c>
      <c r="D183" s="110" t="s">
        <v>312</v>
      </c>
      <c r="E183" s="108" t="s">
        <v>410</v>
      </c>
      <c r="F183" s="110" t="s">
        <v>312</v>
      </c>
      <c r="G183" s="108" t="s">
        <v>405</v>
      </c>
      <c r="H183" s="110" t="s">
        <v>312</v>
      </c>
      <c r="I183" s="108" t="s">
        <v>410</v>
      </c>
    </row>
    <row r="184" spans="1:9" ht="168.6" customHeight="1" x14ac:dyDescent="0.25">
      <c r="A184" s="69"/>
      <c r="B184" s="36" t="s">
        <v>183</v>
      </c>
      <c r="C184" s="17" t="s">
        <v>253</v>
      </c>
      <c r="D184" s="110" t="s">
        <v>312</v>
      </c>
      <c r="E184" s="108" t="s">
        <v>410</v>
      </c>
      <c r="F184" s="110" t="s">
        <v>312</v>
      </c>
      <c r="G184" s="108" t="s">
        <v>405</v>
      </c>
      <c r="H184" s="110" t="s">
        <v>312</v>
      </c>
      <c r="I184" s="108" t="s">
        <v>410</v>
      </c>
    </row>
    <row r="185" spans="1:9" ht="125.25" customHeight="1" x14ac:dyDescent="0.25">
      <c r="A185" s="69"/>
      <c r="B185" s="36" t="s">
        <v>186</v>
      </c>
      <c r="C185" s="17" t="s">
        <v>254</v>
      </c>
      <c r="D185" s="140" t="s">
        <v>312</v>
      </c>
      <c r="E185" s="108" t="s">
        <v>415</v>
      </c>
      <c r="F185" s="140" t="s">
        <v>312</v>
      </c>
      <c r="G185" s="108" t="s">
        <v>416</v>
      </c>
      <c r="H185" s="140" t="s">
        <v>312</v>
      </c>
      <c r="I185" s="108" t="s">
        <v>417</v>
      </c>
    </row>
    <row r="186" spans="1:9" ht="51" x14ac:dyDescent="0.25">
      <c r="A186" s="69"/>
      <c r="B186" s="36" t="s">
        <v>199</v>
      </c>
      <c r="C186" s="17" t="s">
        <v>255</v>
      </c>
      <c r="D186" s="140" t="s">
        <v>312</v>
      </c>
      <c r="E186" s="108" t="s">
        <v>418</v>
      </c>
      <c r="F186" s="140" t="s">
        <v>312</v>
      </c>
      <c r="G186" s="108" t="s">
        <v>419</v>
      </c>
      <c r="H186" s="140" t="s">
        <v>312</v>
      </c>
      <c r="I186" s="108" t="s">
        <v>418</v>
      </c>
    </row>
    <row r="187" spans="1:9" ht="102.75" customHeight="1" x14ac:dyDescent="0.25">
      <c r="A187" s="69"/>
      <c r="B187" s="36" t="s">
        <v>201</v>
      </c>
      <c r="C187" s="17" t="s">
        <v>256</v>
      </c>
      <c r="D187" s="140" t="s">
        <v>312</v>
      </c>
      <c r="E187" s="108" t="s">
        <v>420</v>
      </c>
      <c r="F187" s="140" t="s">
        <v>312</v>
      </c>
      <c r="G187" s="108" t="s">
        <v>421</v>
      </c>
      <c r="H187" s="140" t="s">
        <v>312</v>
      </c>
      <c r="I187" s="108" t="s">
        <v>420</v>
      </c>
    </row>
    <row r="188" spans="1:9" ht="64.5" customHeight="1" x14ac:dyDescent="0.25">
      <c r="A188" s="69"/>
      <c r="B188" s="36" t="s">
        <v>203</v>
      </c>
      <c r="C188" s="17" t="s">
        <v>257</v>
      </c>
      <c r="D188" s="93" t="s">
        <v>325</v>
      </c>
      <c r="E188" s="113" t="s">
        <v>325</v>
      </c>
      <c r="F188" s="93" t="s">
        <v>325</v>
      </c>
      <c r="G188" s="113" t="s">
        <v>325</v>
      </c>
      <c r="H188" s="93" t="s">
        <v>325</v>
      </c>
      <c r="I188" s="113" t="s">
        <v>325</v>
      </c>
    </row>
    <row r="189" spans="1:9" ht="78" customHeight="1" x14ac:dyDescent="0.25">
      <c r="A189" s="69"/>
      <c r="B189" s="23" t="s">
        <v>205</v>
      </c>
      <c r="C189" s="16" t="s">
        <v>258</v>
      </c>
      <c r="D189" s="163" t="s">
        <v>312</v>
      </c>
      <c r="E189" s="161" t="s">
        <v>422</v>
      </c>
      <c r="F189" s="165" t="s">
        <v>312</v>
      </c>
      <c r="G189" s="161" t="s">
        <v>423</v>
      </c>
      <c r="H189" s="165" t="s">
        <v>334</v>
      </c>
      <c r="I189" s="161" t="s">
        <v>422</v>
      </c>
    </row>
    <row r="190" spans="1:9" ht="109.9" customHeight="1" x14ac:dyDescent="0.25">
      <c r="A190" s="69"/>
      <c r="B190" s="23"/>
      <c r="C190" s="11" t="s">
        <v>259</v>
      </c>
      <c r="D190" s="164"/>
      <c r="E190" s="162"/>
      <c r="F190" s="166"/>
      <c r="G190" s="162"/>
      <c r="H190" s="166"/>
      <c r="I190" s="162"/>
    </row>
    <row r="191" spans="1:9" ht="75.599999999999994" customHeight="1" x14ac:dyDescent="0.25">
      <c r="A191" s="69"/>
      <c r="B191" s="23"/>
      <c r="C191" s="11" t="s">
        <v>260</v>
      </c>
      <c r="D191" s="164"/>
      <c r="E191" s="162"/>
      <c r="F191" s="166"/>
      <c r="G191" s="162"/>
      <c r="H191" s="166"/>
      <c r="I191" s="162"/>
    </row>
    <row r="192" spans="1:9" ht="156.6" customHeight="1" x14ac:dyDescent="0.25">
      <c r="A192" s="69"/>
      <c r="B192" s="23"/>
      <c r="C192" s="11" t="s">
        <v>261</v>
      </c>
      <c r="D192" s="164"/>
      <c r="E192" s="162"/>
      <c r="F192" s="166"/>
      <c r="G192" s="162"/>
      <c r="H192" s="166"/>
      <c r="I192" s="162"/>
    </row>
    <row r="193" spans="1:9" ht="160.15" customHeight="1" x14ac:dyDescent="0.25">
      <c r="A193" s="69"/>
      <c r="B193" s="23"/>
      <c r="C193" s="11" t="s">
        <v>262</v>
      </c>
      <c r="D193" s="164"/>
      <c r="E193" s="162"/>
      <c r="F193" s="166"/>
      <c r="G193" s="162"/>
      <c r="H193" s="166"/>
      <c r="I193" s="162"/>
    </row>
    <row r="194" spans="1:9" ht="51" customHeight="1" x14ac:dyDescent="0.25">
      <c r="A194" s="69"/>
      <c r="B194" s="23"/>
      <c r="C194" s="11" t="s">
        <v>263</v>
      </c>
      <c r="D194" s="164"/>
      <c r="E194" s="162"/>
      <c r="F194" s="166"/>
      <c r="G194" s="162"/>
      <c r="H194" s="166"/>
      <c r="I194" s="162"/>
    </row>
    <row r="195" spans="1:9" ht="81" customHeight="1" x14ac:dyDescent="0.25">
      <c r="A195" s="69"/>
      <c r="B195" s="23"/>
      <c r="C195" s="12" t="s">
        <v>264</v>
      </c>
      <c r="D195" s="164"/>
      <c r="E195" s="162"/>
      <c r="F195" s="166"/>
      <c r="G195" s="162"/>
      <c r="H195" s="166"/>
      <c r="I195" s="162"/>
    </row>
    <row r="196" spans="1:9" ht="60" customHeight="1" x14ac:dyDescent="0.25">
      <c r="A196" s="69"/>
      <c r="B196" s="36" t="s">
        <v>207</v>
      </c>
      <c r="C196" s="17" t="s">
        <v>265</v>
      </c>
      <c r="D196" s="141" t="s">
        <v>312</v>
      </c>
      <c r="E196" s="111" t="s">
        <v>424</v>
      </c>
      <c r="F196" s="141" t="s">
        <v>312</v>
      </c>
      <c r="G196" s="109" t="s">
        <v>425</v>
      </c>
      <c r="H196" s="141" t="s">
        <v>312</v>
      </c>
      <c r="I196" s="111" t="s">
        <v>424</v>
      </c>
    </row>
    <row r="197" spans="1:9" ht="127.5" x14ac:dyDescent="0.25">
      <c r="A197" s="69"/>
      <c r="B197" s="36" t="s">
        <v>209</v>
      </c>
      <c r="C197" s="17" t="s">
        <v>266</v>
      </c>
      <c r="D197" s="141" t="s">
        <v>312</v>
      </c>
      <c r="E197" s="111" t="s">
        <v>424</v>
      </c>
      <c r="F197" s="141" t="s">
        <v>312</v>
      </c>
      <c r="G197" s="109" t="s">
        <v>425</v>
      </c>
      <c r="H197" s="141" t="s">
        <v>312</v>
      </c>
      <c r="I197" s="111" t="s">
        <v>424</v>
      </c>
    </row>
    <row r="198" spans="1:9" ht="78" customHeight="1" x14ac:dyDescent="0.25">
      <c r="A198" s="69"/>
      <c r="B198" s="36" t="s">
        <v>210</v>
      </c>
      <c r="C198" s="17" t="s">
        <v>267</v>
      </c>
      <c r="D198" s="141" t="s">
        <v>312</v>
      </c>
      <c r="E198" s="113" t="s">
        <v>426</v>
      </c>
      <c r="F198" s="141" t="s">
        <v>312</v>
      </c>
      <c r="G198" s="113" t="s">
        <v>427</v>
      </c>
      <c r="H198" s="141" t="s">
        <v>312</v>
      </c>
      <c r="I198" s="113" t="s">
        <v>426</v>
      </c>
    </row>
    <row r="199" spans="1:9" ht="63.75" x14ac:dyDescent="0.25">
      <c r="A199" s="69"/>
      <c r="B199" s="36" t="s">
        <v>212</v>
      </c>
      <c r="C199" s="17" t="s">
        <v>428</v>
      </c>
      <c r="D199" s="141" t="s">
        <v>312</v>
      </c>
      <c r="E199" s="111" t="s">
        <v>429</v>
      </c>
      <c r="F199" s="141" t="s">
        <v>312</v>
      </c>
      <c r="G199" s="113" t="s">
        <v>430</v>
      </c>
      <c r="H199" s="141" t="s">
        <v>312</v>
      </c>
      <c r="I199" s="111" t="s">
        <v>429</v>
      </c>
    </row>
    <row r="200" spans="1:9" ht="100.9" customHeight="1" x14ac:dyDescent="0.25">
      <c r="A200" s="69"/>
      <c r="B200" s="36" t="s">
        <v>214</v>
      </c>
      <c r="C200" s="84" t="s">
        <v>431</v>
      </c>
      <c r="D200" s="141" t="s">
        <v>312</v>
      </c>
      <c r="E200" s="113" t="s">
        <v>432</v>
      </c>
      <c r="F200" s="141" t="s">
        <v>312</v>
      </c>
      <c r="G200" s="108" t="s">
        <v>433</v>
      </c>
      <c r="H200" s="141" t="s">
        <v>312</v>
      </c>
      <c r="I200" s="113" t="s">
        <v>432</v>
      </c>
    </row>
    <row r="201" spans="1:9" ht="271.89999999999998" customHeight="1" x14ac:dyDescent="0.25">
      <c r="A201" s="69"/>
      <c r="B201" s="36" t="s">
        <v>216</v>
      </c>
      <c r="C201" s="17" t="s">
        <v>268</v>
      </c>
      <c r="D201" s="141" t="s">
        <v>312</v>
      </c>
      <c r="E201" s="142" t="s">
        <v>434</v>
      </c>
      <c r="F201" s="141" t="s">
        <v>312</v>
      </c>
      <c r="G201" s="142" t="s">
        <v>435</v>
      </c>
      <c r="H201" s="141" t="s">
        <v>312</v>
      </c>
      <c r="I201" s="142" t="s">
        <v>434</v>
      </c>
    </row>
    <row r="202" spans="1:9" ht="89.25" x14ac:dyDescent="0.25">
      <c r="A202" s="69"/>
      <c r="B202" s="36" t="s">
        <v>218</v>
      </c>
      <c r="C202" s="17" t="s">
        <v>269</v>
      </c>
      <c r="D202" s="141" t="s">
        <v>312</v>
      </c>
      <c r="E202" s="111" t="s">
        <v>436</v>
      </c>
      <c r="F202" s="141" t="s">
        <v>312</v>
      </c>
      <c r="G202" s="111" t="s">
        <v>437</v>
      </c>
      <c r="H202" s="141" t="s">
        <v>312</v>
      </c>
      <c r="I202" s="111" t="s">
        <v>436</v>
      </c>
    </row>
    <row r="203" spans="1:9" ht="159" customHeight="1" x14ac:dyDescent="0.25">
      <c r="A203" s="69"/>
      <c r="B203" s="36" t="s">
        <v>270</v>
      </c>
      <c r="C203" s="17" t="s">
        <v>271</v>
      </c>
      <c r="D203" s="141" t="s">
        <v>312</v>
      </c>
      <c r="E203" s="108" t="s">
        <v>438</v>
      </c>
      <c r="F203" s="141" t="s">
        <v>312</v>
      </c>
      <c r="G203" s="108" t="s">
        <v>439</v>
      </c>
      <c r="H203" s="141" t="s">
        <v>312</v>
      </c>
      <c r="I203" s="108" t="s">
        <v>440</v>
      </c>
    </row>
    <row r="204" spans="1:9" ht="138.75" customHeight="1" x14ac:dyDescent="0.25">
      <c r="A204" s="69"/>
      <c r="B204" s="36" t="s">
        <v>272</v>
      </c>
      <c r="C204" s="17" t="s">
        <v>273</v>
      </c>
      <c r="D204" s="141" t="s">
        <v>312</v>
      </c>
      <c r="E204" s="142" t="s">
        <v>441</v>
      </c>
      <c r="F204" s="141" t="s">
        <v>312</v>
      </c>
      <c r="G204" s="142" t="s">
        <v>442</v>
      </c>
      <c r="H204" s="141" t="s">
        <v>312</v>
      </c>
      <c r="I204" s="142" t="s">
        <v>441</v>
      </c>
    </row>
    <row r="205" spans="1:9" ht="73.5" customHeight="1" x14ac:dyDescent="0.25">
      <c r="A205" s="69"/>
      <c r="B205" s="36" t="s">
        <v>274</v>
      </c>
      <c r="C205" s="17" t="s">
        <v>275</v>
      </c>
      <c r="D205" s="141" t="s">
        <v>312</v>
      </c>
      <c r="E205" s="108" t="s">
        <v>443</v>
      </c>
      <c r="F205" s="141" t="s">
        <v>312</v>
      </c>
      <c r="G205" s="109" t="s">
        <v>444</v>
      </c>
      <c r="H205" s="141" t="s">
        <v>312</v>
      </c>
      <c r="I205" s="108" t="s">
        <v>443</v>
      </c>
    </row>
    <row r="206" spans="1:9" ht="112.5" customHeight="1" x14ac:dyDescent="0.25">
      <c r="A206" s="69"/>
      <c r="B206" s="36" t="s">
        <v>276</v>
      </c>
      <c r="C206" s="17" t="s">
        <v>277</v>
      </c>
      <c r="D206" s="141" t="s">
        <v>312</v>
      </c>
      <c r="E206" s="108" t="s">
        <v>445</v>
      </c>
      <c r="F206" s="141" t="s">
        <v>312</v>
      </c>
      <c r="G206" s="108" t="s">
        <v>446</v>
      </c>
      <c r="H206" s="141" t="s">
        <v>312</v>
      </c>
      <c r="I206" s="108" t="s">
        <v>445</v>
      </c>
    </row>
    <row r="207" spans="1:9" ht="111.75" customHeight="1" x14ac:dyDescent="0.25">
      <c r="A207" s="69"/>
      <c r="B207" s="36" t="s">
        <v>278</v>
      </c>
      <c r="C207" s="17" t="s">
        <v>279</v>
      </c>
      <c r="D207" s="141" t="s">
        <v>312</v>
      </c>
      <c r="E207" s="108" t="s">
        <v>447</v>
      </c>
      <c r="F207" s="141" t="s">
        <v>312</v>
      </c>
      <c r="G207" s="109" t="s">
        <v>448</v>
      </c>
      <c r="H207" s="141" t="s">
        <v>312</v>
      </c>
      <c r="I207" s="108" t="s">
        <v>447</v>
      </c>
    </row>
    <row r="208" spans="1:9" ht="64.900000000000006" customHeight="1" x14ac:dyDescent="0.25">
      <c r="A208" s="69"/>
      <c r="B208" s="36" t="s">
        <v>280</v>
      </c>
      <c r="C208" s="17" t="s">
        <v>281</v>
      </c>
      <c r="D208" s="141" t="s">
        <v>312</v>
      </c>
      <c r="E208" s="109" t="s">
        <v>449</v>
      </c>
      <c r="F208" s="141" t="s">
        <v>312</v>
      </c>
      <c r="G208" s="109" t="s">
        <v>450</v>
      </c>
      <c r="H208" s="141" t="s">
        <v>312</v>
      </c>
      <c r="I208" s="109" t="s">
        <v>449</v>
      </c>
    </row>
    <row r="209" spans="1:9" ht="136.5" customHeight="1" x14ac:dyDescent="0.25">
      <c r="A209" s="69"/>
      <c r="B209" s="33" t="s">
        <v>282</v>
      </c>
      <c r="C209" s="16" t="s">
        <v>283</v>
      </c>
      <c r="D209" s="141" t="s">
        <v>312</v>
      </c>
      <c r="E209" s="108" t="s">
        <v>451</v>
      </c>
      <c r="F209" s="141" t="s">
        <v>312</v>
      </c>
      <c r="G209" s="108" t="s">
        <v>452</v>
      </c>
      <c r="H209" s="141" t="s">
        <v>312</v>
      </c>
      <c r="I209" s="108" t="s">
        <v>451</v>
      </c>
    </row>
    <row r="210" spans="1:9" ht="79.150000000000006" customHeight="1" x14ac:dyDescent="0.25">
      <c r="A210" s="69"/>
      <c r="B210" s="33" t="s">
        <v>284</v>
      </c>
      <c r="C210" s="16" t="s">
        <v>285</v>
      </c>
      <c r="D210" s="226" t="s">
        <v>312</v>
      </c>
      <c r="E210" s="175" t="s">
        <v>453</v>
      </c>
      <c r="F210" s="226" t="s">
        <v>312</v>
      </c>
      <c r="G210" s="204" t="s">
        <v>454</v>
      </c>
      <c r="H210" s="226" t="s">
        <v>312</v>
      </c>
      <c r="I210" s="175" t="s">
        <v>453</v>
      </c>
    </row>
    <row r="211" spans="1:9" ht="103.9" customHeight="1" x14ac:dyDescent="0.25">
      <c r="A211" s="69"/>
      <c r="B211" s="34"/>
      <c r="C211" s="11" t="s">
        <v>286</v>
      </c>
      <c r="D211" s="227"/>
      <c r="E211" s="175"/>
      <c r="F211" s="227"/>
      <c r="G211" s="204"/>
      <c r="H211" s="227"/>
      <c r="I211" s="175"/>
    </row>
    <row r="212" spans="1:9" ht="62.45" customHeight="1" x14ac:dyDescent="0.25">
      <c r="A212" s="69"/>
      <c r="B212" s="34"/>
      <c r="C212" s="11" t="s">
        <v>287</v>
      </c>
      <c r="D212" s="227"/>
      <c r="E212" s="175"/>
      <c r="F212" s="227"/>
      <c r="G212" s="204"/>
      <c r="H212" s="227"/>
      <c r="I212" s="175"/>
    </row>
    <row r="213" spans="1:9" ht="47.45" customHeight="1" x14ac:dyDescent="0.25">
      <c r="A213" s="69"/>
      <c r="B213" s="35"/>
      <c r="C213" s="12" t="s">
        <v>288</v>
      </c>
      <c r="D213" s="228"/>
      <c r="E213" s="175"/>
      <c r="F213" s="228"/>
      <c r="G213" s="204"/>
      <c r="H213" s="228"/>
      <c r="I213" s="175"/>
    </row>
    <row r="214" spans="1:9" ht="113.25" customHeight="1" x14ac:dyDescent="0.25">
      <c r="A214" s="69"/>
      <c r="B214" s="36" t="s">
        <v>289</v>
      </c>
      <c r="C214" s="12" t="s">
        <v>455</v>
      </c>
      <c r="D214" s="143" t="s">
        <v>370</v>
      </c>
      <c r="E214" s="108" t="s">
        <v>456</v>
      </c>
      <c r="F214" s="143" t="s">
        <v>370</v>
      </c>
      <c r="G214" s="108" t="s">
        <v>457</v>
      </c>
      <c r="H214" s="143" t="s">
        <v>370</v>
      </c>
      <c r="I214" s="108" t="s">
        <v>456</v>
      </c>
    </row>
    <row r="215" spans="1:9" ht="120" customHeight="1" x14ac:dyDescent="0.25">
      <c r="A215" s="69"/>
      <c r="B215" s="36" t="s">
        <v>290</v>
      </c>
      <c r="C215" s="17" t="s">
        <v>291</v>
      </c>
      <c r="D215" s="110" t="s">
        <v>312</v>
      </c>
      <c r="E215" s="108" t="s">
        <v>458</v>
      </c>
      <c r="F215" s="110" t="s">
        <v>312</v>
      </c>
      <c r="G215" s="108" t="s">
        <v>459</v>
      </c>
      <c r="H215" s="110" t="s">
        <v>312</v>
      </c>
      <c r="I215" s="108" t="s">
        <v>458</v>
      </c>
    </row>
    <row r="216" spans="1:9" ht="89.45" customHeight="1" x14ac:dyDescent="0.25">
      <c r="A216" s="69"/>
      <c r="B216" s="36" t="s">
        <v>292</v>
      </c>
      <c r="C216" s="17" t="s">
        <v>460</v>
      </c>
      <c r="D216" s="110" t="s">
        <v>312</v>
      </c>
      <c r="E216" s="112" t="s">
        <v>461</v>
      </c>
      <c r="F216" s="110" t="s">
        <v>312</v>
      </c>
      <c r="G216" s="112" t="s">
        <v>462</v>
      </c>
      <c r="H216" s="110" t="s">
        <v>312</v>
      </c>
      <c r="I216" s="112" t="s">
        <v>461</v>
      </c>
    </row>
    <row r="217" spans="1:9" ht="129.75" customHeight="1" x14ac:dyDescent="0.25">
      <c r="A217" s="69"/>
      <c r="B217" s="36" t="s">
        <v>293</v>
      </c>
      <c r="C217" s="17" t="s">
        <v>294</v>
      </c>
      <c r="D217" s="110" t="s">
        <v>312</v>
      </c>
      <c r="E217" s="109" t="s">
        <v>463</v>
      </c>
      <c r="F217" s="110" t="s">
        <v>312</v>
      </c>
      <c r="G217" s="109" t="s">
        <v>464</v>
      </c>
      <c r="H217" s="110" t="s">
        <v>312</v>
      </c>
      <c r="I217" s="109" t="s">
        <v>463</v>
      </c>
    </row>
    <row r="218" spans="1:9" ht="110.45" customHeight="1" x14ac:dyDescent="0.25">
      <c r="A218" s="70"/>
      <c r="B218" s="36" t="s">
        <v>295</v>
      </c>
      <c r="C218" s="17" t="s">
        <v>296</v>
      </c>
      <c r="D218" s="110" t="s">
        <v>312</v>
      </c>
      <c r="E218" s="111" t="s">
        <v>384</v>
      </c>
      <c r="F218" s="110" t="s">
        <v>312</v>
      </c>
      <c r="G218" s="111" t="s">
        <v>385</v>
      </c>
      <c r="H218" s="110" t="s">
        <v>312</v>
      </c>
      <c r="I218" s="111" t="s">
        <v>384</v>
      </c>
    </row>
    <row r="219" spans="1:9" ht="146.44999999999999" customHeight="1" thickBot="1" x14ac:dyDescent="0.3">
      <c r="A219" s="68" t="s">
        <v>297</v>
      </c>
      <c r="B219" s="36"/>
      <c r="C219" s="17" t="s">
        <v>298</v>
      </c>
      <c r="D219" s="93" t="s">
        <v>325</v>
      </c>
      <c r="E219" s="111" t="s">
        <v>325</v>
      </c>
      <c r="F219" s="93" t="s">
        <v>325</v>
      </c>
      <c r="G219" s="111" t="s">
        <v>325</v>
      </c>
      <c r="H219" s="93" t="s">
        <v>325</v>
      </c>
      <c r="I219" s="111" t="s">
        <v>325</v>
      </c>
    </row>
    <row r="220" spans="1:9" ht="49.15" customHeight="1" thickBot="1" x14ac:dyDescent="0.3">
      <c r="A220" s="69"/>
      <c r="B220" s="36" t="s">
        <v>13</v>
      </c>
      <c r="C220" s="17" t="s">
        <v>299</v>
      </c>
      <c r="D220" s="93" t="s">
        <v>325</v>
      </c>
      <c r="E220" s="181" t="s">
        <v>325</v>
      </c>
      <c r="F220" s="93" t="s">
        <v>325</v>
      </c>
      <c r="G220" s="181" t="s">
        <v>325</v>
      </c>
      <c r="H220" s="93" t="s">
        <v>325</v>
      </c>
      <c r="I220" s="181" t="s">
        <v>325</v>
      </c>
    </row>
    <row r="221" spans="1:9" ht="85.15" customHeight="1" thickBot="1" x14ac:dyDescent="0.3">
      <c r="A221" s="69"/>
      <c r="B221" s="36" t="s">
        <v>15</v>
      </c>
      <c r="C221" s="17" t="s">
        <v>300</v>
      </c>
      <c r="D221" s="93" t="s">
        <v>325</v>
      </c>
      <c r="E221" s="182"/>
      <c r="F221" s="93" t="s">
        <v>325</v>
      </c>
      <c r="G221" s="182"/>
      <c r="H221" s="93" t="s">
        <v>325</v>
      </c>
      <c r="I221" s="182"/>
    </row>
    <row r="222" spans="1:9" ht="91.15" customHeight="1" thickBot="1" x14ac:dyDescent="0.3">
      <c r="A222" s="69"/>
      <c r="B222" s="36" t="s">
        <v>17</v>
      </c>
      <c r="C222" s="17" t="s">
        <v>301</v>
      </c>
      <c r="D222" s="93" t="s">
        <v>325</v>
      </c>
      <c r="E222" s="182"/>
      <c r="F222" s="93" t="s">
        <v>325</v>
      </c>
      <c r="G222" s="182"/>
      <c r="H222" s="93" t="s">
        <v>325</v>
      </c>
      <c r="I222" s="182"/>
    </row>
    <row r="223" spans="1:9" ht="87.6" customHeight="1" thickBot="1" x14ac:dyDescent="0.3">
      <c r="A223" s="69"/>
      <c r="B223" s="36" t="s">
        <v>19</v>
      </c>
      <c r="C223" s="17" t="s">
        <v>302</v>
      </c>
      <c r="D223" s="93" t="s">
        <v>325</v>
      </c>
      <c r="E223" s="182"/>
      <c r="F223" s="93" t="s">
        <v>325</v>
      </c>
      <c r="G223" s="182"/>
      <c r="H223" s="93" t="s">
        <v>325</v>
      </c>
      <c r="I223" s="182"/>
    </row>
    <row r="224" spans="1:9" ht="58.9" customHeight="1" thickBot="1" x14ac:dyDescent="0.3">
      <c r="A224" s="69"/>
      <c r="B224" s="36" t="s">
        <v>21</v>
      </c>
      <c r="C224" s="17" t="s">
        <v>303</v>
      </c>
      <c r="D224" s="93" t="s">
        <v>325</v>
      </c>
      <c r="E224" s="182"/>
      <c r="F224" s="93" t="s">
        <v>325</v>
      </c>
      <c r="G224" s="182"/>
      <c r="H224" s="93" t="s">
        <v>325</v>
      </c>
      <c r="I224" s="182"/>
    </row>
    <row r="225" spans="1:9" ht="173.45" customHeight="1" thickBot="1" x14ac:dyDescent="0.3">
      <c r="A225" s="69"/>
      <c r="B225" s="36" t="s">
        <v>23</v>
      </c>
      <c r="C225" s="17" t="s">
        <v>304</v>
      </c>
      <c r="D225" s="93" t="s">
        <v>325</v>
      </c>
      <c r="E225" s="182"/>
      <c r="F225" s="93" t="s">
        <v>325</v>
      </c>
      <c r="G225" s="182"/>
      <c r="H225" s="93" t="s">
        <v>325</v>
      </c>
      <c r="I225" s="182"/>
    </row>
    <row r="226" spans="1:9" ht="186" customHeight="1" thickBot="1" x14ac:dyDescent="0.3">
      <c r="A226" s="70"/>
      <c r="B226" s="36" t="s">
        <v>99</v>
      </c>
      <c r="C226" s="17" t="s">
        <v>305</v>
      </c>
      <c r="D226" s="93" t="s">
        <v>325</v>
      </c>
      <c r="E226" s="182"/>
      <c r="F226" s="93" t="s">
        <v>325</v>
      </c>
      <c r="G226" s="182"/>
      <c r="H226" s="93" t="s">
        <v>325</v>
      </c>
      <c r="I226" s="182"/>
    </row>
    <row r="227" spans="1:9" ht="143.44999999999999" customHeight="1" thickBot="1" x14ac:dyDescent="0.3">
      <c r="D227" s="93" t="s">
        <v>325</v>
      </c>
      <c r="E227" s="195"/>
      <c r="F227" s="93" t="s">
        <v>325</v>
      </c>
      <c r="G227" s="195"/>
      <c r="H227" s="93" t="s">
        <v>325</v>
      </c>
      <c r="I227" s="195"/>
    </row>
  </sheetData>
  <mergeCells count="122">
    <mergeCell ref="E43:E44"/>
    <mergeCell ref="A45:A46"/>
    <mergeCell ref="D45:D46"/>
    <mergeCell ref="E45:E46"/>
    <mergeCell ref="D40:E40"/>
    <mergeCell ref="A41:A42"/>
    <mergeCell ref="D41:D42"/>
    <mergeCell ref="E49:E52"/>
    <mergeCell ref="E47:E48"/>
    <mergeCell ref="A10:A11"/>
    <mergeCell ref="D10:D11"/>
    <mergeCell ref="E10:E11"/>
    <mergeCell ref="A3:C3"/>
    <mergeCell ref="A5:B5"/>
    <mergeCell ref="D6:E6"/>
    <mergeCell ref="A7:A8"/>
    <mergeCell ref="D7:D8"/>
    <mergeCell ref="E7:E8"/>
    <mergeCell ref="D29:E29"/>
    <mergeCell ref="H47:H48"/>
    <mergeCell ref="G47:G48"/>
    <mergeCell ref="I47:I48"/>
    <mergeCell ref="D30:E30"/>
    <mergeCell ref="A99:A100"/>
    <mergeCell ref="D79:E79"/>
    <mergeCell ref="D85:E85"/>
    <mergeCell ref="D90:E90"/>
    <mergeCell ref="D91:D95"/>
    <mergeCell ref="E91:E95"/>
    <mergeCell ref="D96:E96"/>
    <mergeCell ref="D97:D105"/>
    <mergeCell ref="E97:E105"/>
    <mergeCell ref="D47:D48"/>
    <mergeCell ref="A31:A32"/>
    <mergeCell ref="D31:D32"/>
    <mergeCell ref="E31:E32"/>
    <mergeCell ref="D62:D63"/>
    <mergeCell ref="F62:F63"/>
    <mergeCell ref="H62:H63"/>
    <mergeCell ref="D58:E58"/>
    <mergeCell ref="A43:A44"/>
    <mergeCell ref="D43:D44"/>
    <mergeCell ref="D59:D60"/>
    <mergeCell ref="E59:E60"/>
    <mergeCell ref="D61:E61"/>
    <mergeCell ref="G49:G52"/>
    <mergeCell ref="E220:E227"/>
    <mergeCell ref="E158:E166"/>
    <mergeCell ref="D167:E167"/>
    <mergeCell ref="D170:D177"/>
    <mergeCell ref="E170:E177"/>
    <mergeCell ref="D130:E130"/>
    <mergeCell ref="D116:D129"/>
    <mergeCell ref="E116:E129"/>
    <mergeCell ref="D107:D115"/>
    <mergeCell ref="E107:E115"/>
    <mergeCell ref="D76:E76"/>
    <mergeCell ref="D106:E106"/>
    <mergeCell ref="D210:D213"/>
    <mergeCell ref="E210:E213"/>
    <mergeCell ref="G210:G213"/>
    <mergeCell ref="F210:F213"/>
    <mergeCell ref="I43:I44"/>
    <mergeCell ref="I220:I227"/>
    <mergeCell ref="G7:G8"/>
    <mergeCell ref="G10:G11"/>
    <mergeCell ref="G31:G32"/>
    <mergeCell ref="G41:G42"/>
    <mergeCell ref="G45:G46"/>
    <mergeCell ref="G59:G60"/>
    <mergeCell ref="G91:G95"/>
    <mergeCell ref="G97:G105"/>
    <mergeCell ref="G116:G129"/>
    <mergeCell ref="I158:I166"/>
    <mergeCell ref="I91:I95"/>
    <mergeCell ref="I97:I105"/>
    <mergeCell ref="I45:I46"/>
    <mergeCell ref="I59:I60"/>
    <mergeCell ref="G220:G227"/>
    <mergeCell ref="H97:H105"/>
    <mergeCell ref="I7:I8"/>
    <mergeCell ref="I10:I11"/>
    <mergeCell ref="I31:I32"/>
    <mergeCell ref="I41:I42"/>
    <mergeCell ref="I210:I213"/>
    <mergeCell ref="H210:H213"/>
    <mergeCell ref="H7:H8"/>
    <mergeCell ref="H10:H11"/>
    <mergeCell ref="H31:H32"/>
    <mergeCell ref="H41:H42"/>
    <mergeCell ref="H43:H44"/>
    <mergeCell ref="H45:H46"/>
    <mergeCell ref="H59:H60"/>
    <mergeCell ref="H91:H95"/>
    <mergeCell ref="F7:F8"/>
    <mergeCell ref="F10:F11"/>
    <mergeCell ref="F31:F32"/>
    <mergeCell ref="F41:F42"/>
    <mergeCell ref="F43:F44"/>
    <mergeCell ref="F45:F46"/>
    <mergeCell ref="F59:F60"/>
    <mergeCell ref="F47:F48"/>
    <mergeCell ref="E189:E195"/>
    <mergeCell ref="D189:D195"/>
    <mergeCell ref="H189:H195"/>
    <mergeCell ref="F189:F195"/>
    <mergeCell ref="I189:I195"/>
    <mergeCell ref="G189:G195"/>
    <mergeCell ref="F91:F95"/>
    <mergeCell ref="F97:F105"/>
    <mergeCell ref="F116:F129"/>
    <mergeCell ref="I116:I129"/>
    <mergeCell ref="H107:H115"/>
    <mergeCell ref="I107:I115"/>
    <mergeCell ref="H116:H129"/>
    <mergeCell ref="F170:F177"/>
    <mergeCell ref="I170:I177"/>
    <mergeCell ref="H170:H177"/>
    <mergeCell ref="G170:G177"/>
    <mergeCell ref="F107:F115"/>
    <mergeCell ref="G158:G166"/>
    <mergeCell ref="G107:G115"/>
  </mergeCells>
  <conditionalFormatting sqref="D6 D58:D59 D61 D76:D77 D106 D179 D49 D158:D167 D23 D27:D31 D33:D36 D40:D44 D65:D69 D9:D17 D85:D87 D90:D97 D116:D134 D79 D145 D147:D149 D152:D156 D170 D185:D189 D214:D1048576">
    <cfRule type="cellIs" dxfId="912" priority="1180" operator="equal">
      <formula>"N.A."</formula>
    </cfRule>
    <cfRule type="cellIs" dxfId="911" priority="1181" operator="equal">
      <formula>"ja"</formula>
    </cfRule>
    <cfRule type="cellIs" dxfId="910" priority="1182" operator="equal">
      <formula>"nein"</formula>
    </cfRule>
    <cfRule type="cellIs" dxfId="909" priority="1183" operator="equal">
      <formula>"tw"</formula>
    </cfRule>
  </conditionalFormatting>
  <conditionalFormatting sqref="C25 C98 C100 C107 C131:C132 A6:C6 A115:C115 A130:C130 B157:C157 A167:C167 B114:C114 C27">
    <cfRule type="containsText" dxfId="908" priority="1164" operator="containsText" text="risk">
      <formula>NOT(ISERROR(SEARCH("risk",A6)))</formula>
    </cfRule>
  </conditionalFormatting>
  <conditionalFormatting sqref="C98 C100 C107 C131:C132 A6:C6 A115:C115 A130:C130 B157:C157 A167:C167 B114:C114">
    <cfRule type="expression" dxfId="907" priority="1165">
      <formula>#REF!</formula>
    </cfRule>
    <cfRule type="cellIs" dxfId="906" priority="1166" operator="equal">
      <formula>"check"</formula>
    </cfRule>
    <cfRule type="cellIs" dxfId="905" priority="1167" operator="equal">
      <formula>"ok"</formula>
    </cfRule>
  </conditionalFormatting>
  <conditionalFormatting sqref="E220">
    <cfRule type="containsText" dxfId="904" priority="1160" operator="containsText" text="risk">
      <formula>NOT(ISERROR(SEARCH("risk",E220)))</formula>
    </cfRule>
  </conditionalFormatting>
  <conditionalFormatting sqref="E220">
    <cfRule type="expression" dxfId="903" priority="1161">
      <formula>#REF!</formula>
    </cfRule>
    <cfRule type="cellIs" dxfId="902" priority="1162" operator="equal">
      <formula>"check"</formula>
    </cfRule>
    <cfRule type="cellIs" dxfId="901" priority="1163" operator="equal">
      <formula>"ok"</formula>
    </cfRule>
  </conditionalFormatting>
  <conditionalFormatting sqref="D157">
    <cfRule type="containsText" dxfId="900" priority="1152" operator="containsText" text="risk">
      <formula>NOT(ISERROR(SEARCH("risk",D157)))</formula>
    </cfRule>
  </conditionalFormatting>
  <conditionalFormatting sqref="D157">
    <cfRule type="expression" dxfId="899" priority="1153">
      <formula>#REF!</formula>
    </cfRule>
    <cfRule type="cellIs" dxfId="898" priority="1154" operator="equal">
      <formula>"check"</formula>
    </cfRule>
    <cfRule type="cellIs" dxfId="897" priority="1155" operator="equal">
      <formula>"ok"</formula>
    </cfRule>
  </conditionalFormatting>
  <conditionalFormatting sqref="E157">
    <cfRule type="containsText" dxfId="896" priority="1148" operator="containsText" text="risk">
      <formula>NOT(ISERROR(SEARCH("risk",E157)))</formula>
    </cfRule>
  </conditionalFormatting>
  <conditionalFormatting sqref="E157">
    <cfRule type="expression" dxfId="895" priority="1149">
      <formula>#REF!</formula>
    </cfRule>
    <cfRule type="cellIs" dxfId="894" priority="1150" operator="equal">
      <formula>"check"</formula>
    </cfRule>
    <cfRule type="cellIs" dxfId="893" priority="1151" operator="equal">
      <formula>"ok"</formula>
    </cfRule>
  </conditionalFormatting>
  <conditionalFormatting sqref="C31">
    <cfRule type="containsText" dxfId="892" priority="1141" operator="containsText" text="risk">
      <formula>NOT(ISERROR(SEARCH("risk",C31)))</formula>
    </cfRule>
  </conditionalFormatting>
  <conditionalFormatting sqref="C105">
    <cfRule type="containsText" dxfId="891" priority="1132" operator="containsText" text="risk">
      <formula>NOT(ISERROR(SEARCH("risk",C105)))</formula>
    </cfRule>
  </conditionalFormatting>
  <conditionalFormatting sqref="C105">
    <cfRule type="expression" dxfId="890" priority="1133">
      <formula>#REF!</formula>
    </cfRule>
    <cfRule type="cellIs" dxfId="889" priority="1134" operator="equal">
      <formula>"check"</formula>
    </cfRule>
    <cfRule type="cellIs" dxfId="888" priority="1135" operator="equal">
      <formula>"ok"</formula>
    </cfRule>
  </conditionalFormatting>
  <conditionalFormatting sqref="A114">
    <cfRule type="containsText" dxfId="887" priority="1112" operator="containsText" text="risk">
      <formula>NOT(ISERROR(SEARCH("risk",A114)))</formula>
    </cfRule>
  </conditionalFormatting>
  <conditionalFormatting sqref="A114">
    <cfRule type="expression" dxfId="886" priority="1113">
      <formula>#REF!</formula>
    </cfRule>
    <cfRule type="cellIs" dxfId="885" priority="1114" operator="equal">
      <formula>"check"</formula>
    </cfRule>
    <cfRule type="cellIs" dxfId="884" priority="1115" operator="equal">
      <formula>"ok"</formula>
    </cfRule>
  </conditionalFormatting>
  <conditionalFormatting sqref="B119">
    <cfRule type="containsText" dxfId="883" priority="1120" operator="containsText" text="risk">
      <formula>NOT(ISERROR(SEARCH("risk",B119)))</formula>
    </cfRule>
  </conditionalFormatting>
  <conditionalFormatting sqref="B119">
    <cfRule type="expression" dxfId="882" priority="1121">
      <formula>#REF!</formula>
    </cfRule>
    <cfRule type="cellIs" dxfId="881" priority="1122" operator="equal">
      <formula>"check"</formula>
    </cfRule>
    <cfRule type="cellIs" dxfId="880" priority="1123" operator="equal">
      <formula>"ok"</formula>
    </cfRule>
  </conditionalFormatting>
  <conditionalFormatting sqref="I157">
    <cfRule type="containsText" dxfId="879" priority="1053" operator="containsText" text="risk">
      <formula>NOT(ISERROR(SEARCH("risk",I157)))</formula>
    </cfRule>
  </conditionalFormatting>
  <conditionalFormatting sqref="I220">
    <cfRule type="containsText" dxfId="878" priority="1057" operator="containsText" text="risk">
      <formula>NOT(ISERROR(SEARCH("risk",I220)))</formula>
    </cfRule>
  </conditionalFormatting>
  <conditionalFormatting sqref="A157">
    <cfRule type="containsText" dxfId="877" priority="1069" operator="containsText" text="risk">
      <formula>NOT(ISERROR(SEARCH("risk",A157)))</formula>
    </cfRule>
  </conditionalFormatting>
  <conditionalFormatting sqref="A157">
    <cfRule type="expression" dxfId="876" priority="1070">
      <formula>#REF!</formula>
    </cfRule>
    <cfRule type="cellIs" dxfId="875" priority="1071" operator="equal">
      <formula>"check"</formula>
    </cfRule>
    <cfRule type="cellIs" dxfId="874" priority="1072" operator="equal">
      <formula>"ok"</formula>
    </cfRule>
  </conditionalFormatting>
  <conditionalFormatting sqref="I49">
    <cfRule type="cellIs" dxfId="873" priority="1065" operator="equal">
      <formula>"N.A."</formula>
    </cfRule>
    <cfRule type="cellIs" dxfId="872" priority="1066" operator="equal">
      <formula>"ja"</formula>
    </cfRule>
    <cfRule type="cellIs" dxfId="871" priority="1067" operator="equal">
      <formula>"nein"</formula>
    </cfRule>
    <cfRule type="cellIs" dxfId="870" priority="1068" operator="equal">
      <formula>"tw"</formula>
    </cfRule>
  </conditionalFormatting>
  <conditionalFormatting sqref="I220">
    <cfRule type="expression" dxfId="869" priority="1058">
      <formula>#REF!</formula>
    </cfRule>
    <cfRule type="cellIs" dxfId="868" priority="1059" operator="equal">
      <formula>"check"</formula>
    </cfRule>
    <cfRule type="cellIs" dxfId="867" priority="1060" operator="equal">
      <formula>"ok"</formula>
    </cfRule>
  </conditionalFormatting>
  <conditionalFormatting sqref="I157">
    <cfRule type="expression" dxfId="866" priority="1054">
      <formula>#REF!</formula>
    </cfRule>
    <cfRule type="cellIs" dxfId="865" priority="1055" operator="equal">
      <formula>"check"</formula>
    </cfRule>
    <cfRule type="cellIs" dxfId="864" priority="1056" operator="equal">
      <formula>"ok"</formula>
    </cfRule>
  </conditionalFormatting>
  <conditionalFormatting sqref="G220">
    <cfRule type="containsText" dxfId="863" priority="1041" operator="containsText" text="risk">
      <formula>NOT(ISERROR(SEARCH("risk",G220)))</formula>
    </cfRule>
  </conditionalFormatting>
  <conditionalFormatting sqref="G220">
    <cfRule type="expression" dxfId="862" priority="1042">
      <formula>#REF!</formula>
    </cfRule>
    <cfRule type="cellIs" dxfId="861" priority="1043" operator="equal">
      <formula>"check"</formula>
    </cfRule>
    <cfRule type="cellIs" dxfId="860" priority="1044" operator="equal">
      <formula>"ok"</formula>
    </cfRule>
  </conditionalFormatting>
  <conditionalFormatting sqref="G157">
    <cfRule type="containsText" dxfId="859" priority="1037" operator="containsText" text="risk">
      <formula>NOT(ISERROR(SEARCH("risk",G157)))</formula>
    </cfRule>
  </conditionalFormatting>
  <conditionalFormatting sqref="G157">
    <cfRule type="expression" dxfId="858" priority="1038">
      <formula>#REF!</formula>
    </cfRule>
    <cfRule type="cellIs" dxfId="857" priority="1039" operator="equal">
      <formula>"check"</formula>
    </cfRule>
    <cfRule type="cellIs" dxfId="856" priority="1040" operator="equal">
      <formula>"ok"</formula>
    </cfRule>
  </conditionalFormatting>
  <conditionalFormatting sqref="F71 F6:F8 F58 F61 F76:F77 F106 F33 F49 F85 F116:F130 F158:F167 F10:F17 F23 F29:F31 F40:F42 F45 F68:F69 F79 F90 F96 F148:F149 F152:F156 F214 F220:F1048576">
    <cfRule type="cellIs" dxfId="855" priority="1033" operator="equal">
      <formula>"N.A."</formula>
    </cfRule>
    <cfRule type="cellIs" dxfId="854" priority="1034" operator="equal">
      <formula>"ja"</formula>
    </cfRule>
    <cfRule type="cellIs" dxfId="853" priority="1035" operator="equal">
      <formula>"nein"</formula>
    </cfRule>
    <cfRule type="cellIs" dxfId="852" priority="1036" operator="equal">
      <formula>"tw"</formula>
    </cfRule>
  </conditionalFormatting>
  <conditionalFormatting sqref="F157">
    <cfRule type="containsText" dxfId="851" priority="1025" operator="containsText" text="risk">
      <formula>NOT(ISERROR(SEARCH("risk",F157)))</formula>
    </cfRule>
  </conditionalFormatting>
  <conditionalFormatting sqref="F157">
    <cfRule type="expression" dxfId="850" priority="1026">
      <formula>#REF!</formula>
    </cfRule>
    <cfRule type="cellIs" dxfId="849" priority="1027" operator="equal">
      <formula>"check"</formula>
    </cfRule>
    <cfRule type="cellIs" dxfId="848" priority="1028" operator="equal">
      <formula>"ok"</formula>
    </cfRule>
  </conditionalFormatting>
  <conditionalFormatting sqref="H6:H8 H58 H61 H76:H77 H106 H85 H116:H130 H148:H149 H158:H167 H10:H12 H23 H29:H30 H40:H42 H65:H69 H71 H79 H90 H96 H152:H156 H214 H220:H1048576">
    <cfRule type="cellIs" dxfId="847" priority="1021" operator="equal">
      <formula>"N.A."</formula>
    </cfRule>
    <cfRule type="cellIs" dxfId="846" priority="1022" operator="equal">
      <formula>"ja"</formula>
    </cfRule>
    <cfRule type="cellIs" dxfId="845" priority="1023" operator="equal">
      <formula>"nein"</formula>
    </cfRule>
    <cfRule type="cellIs" dxfId="844" priority="1024" operator="equal">
      <formula>"tw"</formula>
    </cfRule>
  </conditionalFormatting>
  <conditionalFormatting sqref="H157">
    <cfRule type="containsText" dxfId="843" priority="1013" operator="containsText" text="risk">
      <formula>NOT(ISERROR(SEARCH("risk",H157)))</formula>
    </cfRule>
  </conditionalFormatting>
  <conditionalFormatting sqref="H157">
    <cfRule type="expression" dxfId="842" priority="1014">
      <formula>#REF!</formula>
    </cfRule>
    <cfRule type="cellIs" dxfId="841" priority="1015" operator="equal">
      <formula>"check"</formula>
    </cfRule>
    <cfRule type="cellIs" dxfId="840" priority="1016" operator="equal">
      <formula>"ok"</formula>
    </cfRule>
  </conditionalFormatting>
  <conditionalFormatting sqref="F9">
    <cfRule type="cellIs" dxfId="839" priority="1009" operator="equal">
      <formula>"N.A."</formula>
    </cfRule>
    <cfRule type="cellIs" dxfId="838" priority="1010" operator="equal">
      <formula>"ja"</formula>
    </cfRule>
    <cfRule type="cellIs" dxfId="837" priority="1011" operator="equal">
      <formula>"nein"</formula>
    </cfRule>
    <cfRule type="cellIs" dxfId="836" priority="1012" operator="equal">
      <formula>"tw"</formula>
    </cfRule>
  </conditionalFormatting>
  <conditionalFormatting sqref="H9">
    <cfRule type="cellIs" dxfId="835" priority="1005" operator="equal">
      <formula>"N.A."</formula>
    </cfRule>
    <cfRule type="cellIs" dxfId="834" priority="1006" operator="equal">
      <formula>"ja"</formula>
    </cfRule>
    <cfRule type="cellIs" dxfId="833" priority="1007" operator="equal">
      <formula>"nein"</formula>
    </cfRule>
    <cfRule type="cellIs" dxfId="832" priority="1008" operator="equal">
      <formula>"tw"</formula>
    </cfRule>
  </conditionalFormatting>
  <conditionalFormatting sqref="H17">
    <cfRule type="cellIs" dxfId="831" priority="1001" operator="equal">
      <formula>"N.A."</formula>
    </cfRule>
    <cfRule type="cellIs" dxfId="830" priority="1002" operator="equal">
      <formula>"ja"</formula>
    </cfRule>
    <cfRule type="cellIs" dxfId="829" priority="1003" operator="equal">
      <formula>"nein"</formula>
    </cfRule>
    <cfRule type="cellIs" dxfId="828" priority="1004" operator="equal">
      <formula>"tw"</formula>
    </cfRule>
  </conditionalFormatting>
  <conditionalFormatting sqref="H16">
    <cfRule type="cellIs" dxfId="827" priority="997" operator="equal">
      <formula>"N.A."</formula>
    </cfRule>
    <cfRule type="cellIs" dxfId="826" priority="998" operator="equal">
      <formula>"ja"</formula>
    </cfRule>
    <cfRule type="cellIs" dxfId="825" priority="999" operator="equal">
      <formula>"nein"</formula>
    </cfRule>
    <cfRule type="cellIs" dxfId="824" priority="1000" operator="equal">
      <formula>"tw"</formula>
    </cfRule>
  </conditionalFormatting>
  <conditionalFormatting sqref="H15">
    <cfRule type="cellIs" dxfId="823" priority="993" operator="equal">
      <formula>"N.A."</formula>
    </cfRule>
    <cfRule type="cellIs" dxfId="822" priority="994" operator="equal">
      <formula>"ja"</formula>
    </cfRule>
    <cfRule type="cellIs" dxfId="821" priority="995" operator="equal">
      <formula>"nein"</formula>
    </cfRule>
    <cfRule type="cellIs" dxfId="820" priority="996" operator="equal">
      <formula>"tw"</formula>
    </cfRule>
  </conditionalFormatting>
  <conditionalFormatting sqref="H14">
    <cfRule type="cellIs" dxfId="819" priority="989" operator="equal">
      <formula>"N.A."</formula>
    </cfRule>
    <cfRule type="cellIs" dxfId="818" priority="990" operator="equal">
      <formula>"ja"</formula>
    </cfRule>
    <cfRule type="cellIs" dxfId="817" priority="991" operator="equal">
      <formula>"nein"</formula>
    </cfRule>
    <cfRule type="cellIs" dxfId="816" priority="992" operator="equal">
      <formula>"tw"</formula>
    </cfRule>
  </conditionalFormatting>
  <conditionalFormatting sqref="H13">
    <cfRule type="cellIs" dxfId="815" priority="985" operator="equal">
      <formula>"N.A."</formula>
    </cfRule>
    <cfRule type="cellIs" dxfId="814" priority="986" operator="equal">
      <formula>"ja"</formula>
    </cfRule>
    <cfRule type="cellIs" dxfId="813" priority="987" operator="equal">
      <formula>"nein"</formula>
    </cfRule>
    <cfRule type="cellIs" dxfId="812" priority="988" operator="equal">
      <formula>"tw"</formula>
    </cfRule>
  </conditionalFormatting>
  <conditionalFormatting sqref="D18:D22">
    <cfRule type="cellIs" dxfId="811" priority="981" operator="equal">
      <formula>"N.A."</formula>
    </cfRule>
    <cfRule type="cellIs" dxfId="810" priority="982" operator="equal">
      <formula>"ja"</formula>
    </cfRule>
    <cfRule type="cellIs" dxfId="809" priority="983" operator="equal">
      <formula>"nein"</formula>
    </cfRule>
    <cfRule type="cellIs" dxfId="808" priority="984" operator="equal">
      <formula>"tw"</formula>
    </cfRule>
  </conditionalFormatting>
  <conditionalFormatting sqref="F18:F22">
    <cfRule type="cellIs" dxfId="807" priority="977" operator="equal">
      <formula>"N.A."</formula>
    </cfRule>
    <cfRule type="cellIs" dxfId="806" priority="978" operator="equal">
      <formula>"ja"</formula>
    </cfRule>
    <cfRule type="cellIs" dxfId="805" priority="979" operator="equal">
      <formula>"nein"</formula>
    </cfRule>
    <cfRule type="cellIs" dxfId="804" priority="980" operator="equal">
      <formula>"tw"</formula>
    </cfRule>
  </conditionalFormatting>
  <conditionalFormatting sqref="H18:H22">
    <cfRule type="cellIs" dxfId="803" priority="973" operator="equal">
      <formula>"N.A."</formula>
    </cfRule>
    <cfRule type="cellIs" dxfId="802" priority="974" operator="equal">
      <formula>"ja"</formula>
    </cfRule>
    <cfRule type="cellIs" dxfId="801" priority="975" operator="equal">
      <formula>"nein"</formula>
    </cfRule>
    <cfRule type="cellIs" dxfId="800" priority="976" operator="equal">
      <formula>"tw"</formula>
    </cfRule>
  </conditionalFormatting>
  <conditionalFormatting sqref="D25">
    <cfRule type="cellIs" dxfId="799" priority="961" operator="equal">
      <formula>"N.A."</formula>
    </cfRule>
    <cfRule type="cellIs" dxfId="798" priority="962" operator="equal">
      <formula>"ja"</formula>
    </cfRule>
    <cfRule type="cellIs" dxfId="797" priority="963" operator="equal">
      <formula>"nein"</formula>
    </cfRule>
    <cfRule type="cellIs" dxfId="796" priority="964" operator="equal">
      <formula>"tw"</formula>
    </cfRule>
  </conditionalFormatting>
  <conditionalFormatting sqref="F25">
    <cfRule type="cellIs" dxfId="795" priority="957" operator="equal">
      <formula>"N.A."</formula>
    </cfRule>
    <cfRule type="cellIs" dxfId="794" priority="958" operator="equal">
      <formula>"ja"</formula>
    </cfRule>
    <cfRule type="cellIs" dxfId="793" priority="959" operator="equal">
      <formula>"nein"</formula>
    </cfRule>
    <cfRule type="cellIs" dxfId="792" priority="960" operator="equal">
      <formula>"tw"</formula>
    </cfRule>
  </conditionalFormatting>
  <conditionalFormatting sqref="H25">
    <cfRule type="cellIs" dxfId="791" priority="953" operator="equal">
      <formula>"N.A."</formula>
    </cfRule>
    <cfRule type="cellIs" dxfId="790" priority="954" operator="equal">
      <formula>"ja"</formula>
    </cfRule>
    <cfRule type="cellIs" dxfId="789" priority="955" operator="equal">
      <formula>"nein"</formula>
    </cfRule>
    <cfRule type="cellIs" dxfId="788" priority="956" operator="equal">
      <formula>"tw"</formula>
    </cfRule>
  </conditionalFormatting>
  <conditionalFormatting sqref="D26">
    <cfRule type="cellIs" dxfId="787" priority="949" operator="equal">
      <formula>"N.A."</formula>
    </cfRule>
    <cfRule type="cellIs" dxfId="786" priority="950" operator="equal">
      <formula>"ja"</formula>
    </cfRule>
    <cfRule type="cellIs" dxfId="785" priority="951" operator="equal">
      <formula>"nein"</formula>
    </cfRule>
    <cfRule type="cellIs" dxfId="784" priority="952" operator="equal">
      <formula>"tw"</formula>
    </cfRule>
  </conditionalFormatting>
  <conditionalFormatting sqref="F26">
    <cfRule type="cellIs" dxfId="783" priority="945" operator="equal">
      <formula>"N.A."</formula>
    </cfRule>
    <cfRule type="cellIs" dxfId="782" priority="946" operator="equal">
      <formula>"ja"</formula>
    </cfRule>
    <cfRule type="cellIs" dxfId="781" priority="947" operator="equal">
      <formula>"nein"</formula>
    </cfRule>
    <cfRule type="cellIs" dxfId="780" priority="948" operator="equal">
      <formula>"tw"</formula>
    </cfRule>
  </conditionalFormatting>
  <conditionalFormatting sqref="H26">
    <cfRule type="cellIs" dxfId="779" priority="941" operator="equal">
      <formula>"N.A."</formula>
    </cfRule>
    <cfRule type="cellIs" dxfId="778" priority="942" operator="equal">
      <formula>"ja"</formula>
    </cfRule>
    <cfRule type="cellIs" dxfId="777" priority="943" operator="equal">
      <formula>"nein"</formula>
    </cfRule>
    <cfRule type="cellIs" dxfId="776" priority="944" operator="equal">
      <formula>"tw"</formula>
    </cfRule>
  </conditionalFormatting>
  <conditionalFormatting sqref="F27">
    <cfRule type="cellIs" dxfId="775" priority="937" operator="equal">
      <formula>"N.A."</formula>
    </cfRule>
    <cfRule type="cellIs" dxfId="774" priority="938" operator="equal">
      <formula>"ja"</formula>
    </cfRule>
    <cfRule type="cellIs" dxfId="773" priority="939" operator="equal">
      <formula>"nein"</formula>
    </cfRule>
    <cfRule type="cellIs" dxfId="772" priority="940" operator="equal">
      <formula>"tw"</formula>
    </cfRule>
  </conditionalFormatting>
  <conditionalFormatting sqref="H27">
    <cfRule type="cellIs" dxfId="771" priority="933" operator="equal">
      <formula>"N.A."</formula>
    </cfRule>
    <cfRule type="cellIs" dxfId="770" priority="934" operator="equal">
      <formula>"ja"</formula>
    </cfRule>
    <cfRule type="cellIs" dxfId="769" priority="935" operator="equal">
      <formula>"nein"</formula>
    </cfRule>
    <cfRule type="cellIs" dxfId="768" priority="936" operator="equal">
      <formula>"tw"</formula>
    </cfRule>
  </conditionalFormatting>
  <conditionalFormatting sqref="H28">
    <cfRule type="cellIs" dxfId="767" priority="929" operator="equal">
      <formula>"N.A."</formula>
    </cfRule>
    <cfRule type="cellIs" dxfId="766" priority="930" operator="equal">
      <formula>"ja"</formula>
    </cfRule>
    <cfRule type="cellIs" dxfId="765" priority="931" operator="equal">
      <formula>"nein"</formula>
    </cfRule>
    <cfRule type="cellIs" dxfId="764" priority="932" operator="equal">
      <formula>"tw"</formula>
    </cfRule>
  </conditionalFormatting>
  <conditionalFormatting sqref="F28">
    <cfRule type="cellIs" dxfId="763" priority="925" operator="equal">
      <formula>"N.A."</formula>
    </cfRule>
    <cfRule type="cellIs" dxfId="762" priority="926" operator="equal">
      <formula>"ja"</formula>
    </cfRule>
    <cfRule type="cellIs" dxfId="761" priority="927" operator="equal">
      <formula>"nein"</formula>
    </cfRule>
    <cfRule type="cellIs" dxfId="760" priority="928" operator="equal">
      <formula>"tw"</formula>
    </cfRule>
  </conditionalFormatting>
  <conditionalFormatting sqref="H31">
    <cfRule type="cellIs" dxfId="759" priority="921" operator="equal">
      <formula>"N.A."</formula>
    </cfRule>
    <cfRule type="cellIs" dxfId="758" priority="922" operator="equal">
      <formula>"ja"</formula>
    </cfRule>
    <cfRule type="cellIs" dxfId="757" priority="923" operator="equal">
      <formula>"nein"</formula>
    </cfRule>
    <cfRule type="cellIs" dxfId="756" priority="924" operator="equal">
      <formula>"tw"</formula>
    </cfRule>
  </conditionalFormatting>
  <conditionalFormatting sqref="H33">
    <cfRule type="cellIs" dxfId="755" priority="917" operator="equal">
      <formula>"N.A."</formula>
    </cfRule>
    <cfRule type="cellIs" dxfId="754" priority="918" operator="equal">
      <formula>"ja"</formula>
    </cfRule>
    <cfRule type="cellIs" dxfId="753" priority="919" operator="equal">
      <formula>"nein"</formula>
    </cfRule>
    <cfRule type="cellIs" dxfId="752" priority="920" operator="equal">
      <formula>"tw"</formula>
    </cfRule>
  </conditionalFormatting>
  <conditionalFormatting sqref="H34">
    <cfRule type="cellIs" dxfId="751" priority="913" operator="equal">
      <formula>"N.A."</formula>
    </cfRule>
    <cfRule type="cellIs" dxfId="750" priority="914" operator="equal">
      <formula>"ja"</formula>
    </cfRule>
    <cfRule type="cellIs" dxfId="749" priority="915" operator="equal">
      <formula>"nein"</formula>
    </cfRule>
    <cfRule type="cellIs" dxfId="748" priority="916" operator="equal">
      <formula>"tw"</formula>
    </cfRule>
  </conditionalFormatting>
  <conditionalFormatting sqref="F34">
    <cfRule type="cellIs" dxfId="747" priority="909" operator="equal">
      <formula>"N.A."</formula>
    </cfRule>
    <cfRule type="cellIs" dxfId="746" priority="910" operator="equal">
      <formula>"ja"</formula>
    </cfRule>
    <cfRule type="cellIs" dxfId="745" priority="911" operator="equal">
      <formula>"nein"</formula>
    </cfRule>
    <cfRule type="cellIs" dxfId="744" priority="912" operator="equal">
      <formula>"tw"</formula>
    </cfRule>
  </conditionalFormatting>
  <conditionalFormatting sqref="H35">
    <cfRule type="cellIs" dxfId="743" priority="905" operator="equal">
      <formula>"N.A."</formula>
    </cfRule>
    <cfRule type="cellIs" dxfId="742" priority="906" operator="equal">
      <formula>"ja"</formula>
    </cfRule>
    <cfRule type="cellIs" dxfId="741" priority="907" operator="equal">
      <formula>"nein"</formula>
    </cfRule>
    <cfRule type="cellIs" dxfId="740" priority="908" operator="equal">
      <formula>"tw"</formula>
    </cfRule>
  </conditionalFormatting>
  <conditionalFormatting sqref="F35">
    <cfRule type="cellIs" dxfId="739" priority="901" operator="equal">
      <formula>"N.A."</formula>
    </cfRule>
    <cfRule type="cellIs" dxfId="738" priority="902" operator="equal">
      <formula>"ja"</formula>
    </cfRule>
    <cfRule type="cellIs" dxfId="737" priority="903" operator="equal">
      <formula>"nein"</formula>
    </cfRule>
    <cfRule type="cellIs" dxfId="736" priority="904" operator="equal">
      <formula>"tw"</formula>
    </cfRule>
  </conditionalFormatting>
  <conditionalFormatting sqref="F36">
    <cfRule type="cellIs" dxfId="735" priority="897" operator="equal">
      <formula>"N.A."</formula>
    </cfRule>
    <cfRule type="cellIs" dxfId="734" priority="898" operator="equal">
      <formula>"ja"</formula>
    </cfRule>
    <cfRule type="cellIs" dxfId="733" priority="899" operator="equal">
      <formula>"nein"</formula>
    </cfRule>
    <cfRule type="cellIs" dxfId="732" priority="900" operator="equal">
      <formula>"tw"</formula>
    </cfRule>
  </conditionalFormatting>
  <conditionalFormatting sqref="H36">
    <cfRule type="cellIs" dxfId="731" priority="893" operator="equal">
      <formula>"N.A."</formula>
    </cfRule>
    <cfRule type="cellIs" dxfId="730" priority="894" operator="equal">
      <formula>"ja"</formula>
    </cfRule>
    <cfRule type="cellIs" dxfId="729" priority="895" operator="equal">
      <formula>"nein"</formula>
    </cfRule>
    <cfRule type="cellIs" dxfId="728" priority="896" operator="equal">
      <formula>"tw"</formula>
    </cfRule>
  </conditionalFormatting>
  <conditionalFormatting sqref="F43:F44">
    <cfRule type="cellIs" dxfId="727" priority="849" operator="equal">
      <formula>"N.A."</formula>
    </cfRule>
    <cfRule type="cellIs" dxfId="726" priority="850" operator="equal">
      <formula>"ja"</formula>
    </cfRule>
    <cfRule type="cellIs" dxfId="725" priority="851" operator="equal">
      <formula>"nein"</formula>
    </cfRule>
    <cfRule type="cellIs" dxfId="724" priority="852" operator="equal">
      <formula>"tw"</formula>
    </cfRule>
  </conditionalFormatting>
  <conditionalFormatting sqref="H43:H44">
    <cfRule type="cellIs" dxfId="723" priority="845" operator="equal">
      <formula>"N.A."</formula>
    </cfRule>
    <cfRule type="cellIs" dxfId="722" priority="846" operator="equal">
      <formula>"ja"</formula>
    </cfRule>
    <cfRule type="cellIs" dxfId="721" priority="847" operator="equal">
      <formula>"nein"</formula>
    </cfRule>
    <cfRule type="cellIs" dxfId="720" priority="848" operator="equal">
      <formula>"tw"</formula>
    </cfRule>
  </conditionalFormatting>
  <conditionalFormatting sqref="D45:D46">
    <cfRule type="cellIs" dxfId="719" priority="841" operator="equal">
      <formula>"N.A."</formula>
    </cfRule>
    <cfRule type="cellIs" dxfId="718" priority="842" operator="equal">
      <formula>"ja"</formula>
    </cfRule>
    <cfRule type="cellIs" dxfId="717" priority="843" operator="equal">
      <formula>"nein"</formula>
    </cfRule>
    <cfRule type="cellIs" dxfId="716" priority="844" operator="equal">
      <formula>"tw"</formula>
    </cfRule>
  </conditionalFormatting>
  <conditionalFormatting sqref="H45:H46">
    <cfRule type="cellIs" dxfId="715" priority="837" operator="equal">
      <formula>"N.A."</formula>
    </cfRule>
    <cfRule type="cellIs" dxfId="714" priority="838" operator="equal">
      <formula>"ja"</formula>
    </cfRule>
    <cfRule type="cellIs" dxfId="713" priority="839" operator="equal">
      <formula>"nein"</formula>
    </cfRule>
    <cfRule type="cellIs" dxfId="712" priority="840" operator="equal">
      <formula>"tw"</formula>
    </cfRule>
  </conditionalFormatting>
  <conditionalFormatting sqref="D47:D48">
    <cfRule type="cellIs" dxfId="711" priority="833" operator="equal">
      <formula>"N.A."</formula>
    </cfRule>
    <cfRule type="cellIs" dxfId="710" priority="834" operator="equal">
      <formula>"ja"</formula>
    </cfRule>
    <cfRule type="cellIs" dxfId="709" priority="835" operator="equal">
      <formula>"nein"</formula>
    </cfRule>
    <cfRule type="cellIs" dxfId="708" priority="836" operator="equal">
      <formula>"tw"</formula>
    </cfRule>
  </conditionalFormatting>
  <conditionalFormatting sqref="F47:F48">
    <cfRule type="cellIs" dxfId="707" priority="829" operator="equal">
      <formula>"N.A."</formula>
    </cfRule>
    <cfRule type="cellIs" dxfId="706" priority="830" operator="equal">
      <formula>"ja"</formula>
    </cfRule>
    <cfRule type="cellIs" dxfId="705" priority="831" operator="equal">
      <formula>"nein"</formula>
    </cfRule>
    <cfRule type="cellIs" dxfId="704" priority="832" operator="equal">
      <formula>"tw"</formula>
    </cfRule>
  </conditionalFormatting>
  <conditionalFormatting sqref="H47:H48">
    <cfRule type="cellIs" dxfId="703" priority="825" operator="equal">
      <formula>"N.A."</formula>
    </cfRule>
    <cfRule type="cellIs" dxfId="702" priority="826" operator="equal">
      <formula>"ja"</formula>
    </cfRule>
    <cfRule type="cellIs" dxfId="701" priority="827" operator="equal">
      <formula>"nein"</formula>
    </cfRule>
    <cfRule type="cellIs" dxfId="700" priority="828" operator="equal">
      <formula>"tw"</formula>
    </cfRule>
  </conditionalFormatting>
  <conditionalFormatting sqref="H49">
    <cfRule type="cellIs" dxfId="699" priority="821" operator="equal">
      <formula>"N.A."</formula>
    </cfRule>
    <cfRule type="cellIs" dxfId="698" priority="822" operator="equal">
      <formula>"ja"</formula>
    </cfRule>
    <cfRule type="cellIs" dxfId="697" priority="823" operator="equal">
      <formula>"nein"</formula>
    </cfRule>
    <cfRule type="cellIs" dxfId="696" priority="824" operator="equal">
      <formula>"tw"</formula>
    </cfRule>
  </conditionalFormatting>
  <conditionalFormatting sqref="H59">
    <cfRule type="cellIs" dxfId="695" priority="757" operator="equal">
      <formula>"N.A."</formula>
    </cfRule>
    <cfRule type="cellIs" dxfId="694" priority="758" operator="equal">
      <formula>"ja"</formula>
    </cfRule>
    <cfRule type="cellIs" dxfId="693" priority="759" operator="equal">
      <formula>"nein"</formula>
    </cfRule>
    <cfRule type="cellIs" dxfId="692" priority="760" operator="equal">
      <formula>"tw"</formula>
    </cfRule>
  </conditionalFormatting>
  <conditionalFormatting sqref="F59">
    <cfRule type="cellIs" dxfId="691" priority="753" operator="equal">
      <formula>"N.A."</formula>
    </cfRule>
    <cfRule type="cellIs" dxfId="690" priority="754" operator="equal">
      <formula>"ja"</formula>
    </cfRule>
    <cfRule type="cellIs" dxfId="689" priority="755" operator="equal">
      <formula>"nein"</formula>
    </cfRule>
    <cfRule type="cellIs" dxfId="688" priority="756" operator="equal">
      <formula>"tw"</formula>
    </cfRule>
  </conditionalFormatting>
  <conditionalFormatting sqref="D62">
    <cfRule type="cellIs" dxfId="687" priority="749" operator="equal">
      <formula>"N.A."</formula>
    </cfRule>
    <cfRule type="cellIs" dxfId="686" priority="750" operator="equal">
      <formula>"ja"</formula>
    </cfRule>
    <cfRule type="cellIs" dxfId="685" priority="751" operator="equal">
      <formula>"nein"</formula>
    </cfRule>
    <cfRule type="cellIs" dxfId="684" priority="752" operator="equal">
      <formula>"tw"</formula>
    </cfRule>
  </conditionalFormatting>
  <conditionalFormatting sqref="F62">
    <cfRule type="cellIs" dxfId="683" priority="745" operator="equal">
      <formula>"N.A."</formula>
    </cfRule>
    <cfRule type="cellIs" dxfId="682" priority="746" operator="equal">
      <formula>"ja"</formula>
    </cfRule>
    <cfRule type="cellIs" dxfId="681" priority="747" operator="equal">
      <formula>"nein"</formula>
    </cfRule>
    <cfRule type="cellIs" dxfId="680" priority="748" operator="equal">
      <formula>"tw"</formula>
    </cfRule>
  </conditionalFormatting>
  <conditionalFormatting sqref="H62">
    <cfRule type="cellIs" dxfId="679" priority="741" operator="equal">
      <formula>"N.A."</formula>
    </cfRule>
    <cfRule type="cellIs" dxfId="678" priority="742" operator="equal">
      <formula>"ja"</formula>
    </cfRule>
    <cfRule type="cellIs" dxfId="677" priority="743" operator="equal">
      <formula>"nein"</formula>
    </cfRule>
    <cfRule type="cellIs" dxfId="676" priority="744" operator="equal">
      <formula>"tw"</formula>
    </cfRule>
  </conditionalFormatting>
  <conditionalFormatting sqref="F67">
    <cfRule type="cellIs" dxfId="675" priority="737" operator="equal">
      <formula>"N.A."</formula>
    </cfRule>
    <cfRule type="cellIs" dxfId="674" priority="738" operator="equal">
      <formula>"ja"</formula>
    </cfRule>
    <cfRule type="cellIs" dxfId="673" priority="739" operator="equal">
      <formula>"nein"</formula>
    </cfRule>
    <cfRule type="cellIs" dxfId="672" priority="740" operator="equal">
      <formula>"tw"</formula>
    </cfRule>
  </conditionalFormatting>
  <conditionalFormatting sqref="D70">
    <cfRule type="cellIs" dxfId="671" priority="733" operator="equal">
      <formula>"N.A."</formula>
    </cfRule>
    <cfRule type="cellIs" dxfId="670" priority="734" operator="equal">
      <formula>"ja"</formula>
    </cfRule>
    <cfRule type="cellIs" dxfId="669" priority="735" operator="equal">
      <formula>"nein"</formula>
    </cfRule>
    <cfRule type="cellIs" dxfId="668" priority="736" operator="equal">
      <formula>"tw"</formula>
    </cfRule>
  </conditionalFormatting>
  <conditionalFormatting sqref="F70">
    <cfRule type="cellIs" dxfId="667" priority="729" operator="equal">
      <formula>"N.A."</formula>
    </cfRule>
    <cfRule type="cellIs" dxfId="666" priority="730" operator="equal">
      <formula>"ja"</formula>
    </cfRule>
    <cfRule type="cellIs" dxfId="665" priority="731" operator="equal">
      <formula>"nein"</formula>
    </cfRule>
    <cfRule type="cellIs" dxfId="664" priority="732" operator="equal">
      <formula>"tw"</formula>
    </cfRule>
  </conditionalFormatting>
  <conditionalFormatting sqref="H70">
    <cfRule type="cellIs" dxfId="663" priority="725" operator="equal">
      <formula>"N.A."</formula>
    </cfRule>
    <cfRule type="cellIs" dxfId="662" priority="726" operator="equal">
      <formula>"ja"</formula>
    </cfRule>
    <cfRule type="cellIs" dxfId="661" priority="727" operator="equal">
      <formula>"nein"</formula>
    </cfRule>
    <cfRule type="cellIs" dxfId="660" priority="728" operator="equal">
      <formula>"tw"</formula>
    </cfRule>
  </conditionalFormatting>
  <conditionalFormatting sqref="F65">
    <cfRule type="cellIs" dxfId="659" priority="721" operator="equal">
      <formula>"N.A."</formula>
    </cfRule>
    <cfRule type="cellIs" dxfId="658" priority="722" operator="equal">
      <formula>"ja"</formula>
    </cfRule>
    <cfRule type="cellIs" dxfId="657" priority="723" operator="equal">
      <formula>"nein"</formula>
    </cfRule>
    <cfRule type="cellIs" dxfId="656" priority="724" operator="equal">
      <formula>"tw"</formula>
    </cfRule>
  </conditionalFormatting>
  <conditionalFormatting sqref="F66">
    <cfRule type="cellIs" dxfId="655" priority="717" operator="equal">
      <formula>"N.A."</formula>
    </cfRule>
    <cfRule type="cellIs" dxfId="654" priority="718" operator="equal">
      <formula>"ja"</formula>
    </cfRule>
    <cfRule type="cellIs" dxfId="653" priority="719" operator="equal">
      <formula>"nein"</formula>
    </cfRule>
    <cfRule type="cellIs" dxfId="652" priority="720" operator="equal">
      <formula>"tw"</formula>
    </cfRule>
  </conditionalFormatting>
  <conditionalFormatting sqref="D71">
    <cfRule type="cellIs" dxfId="651" priority="709" operator="equal">
      <formula>"N.A."</formula>
    </cfRule>
    <cfRule type="cellIs" dxfId="650" priority="710" operator="equal">
      <formula>"ja"</formula>
    </cfRule>
    <cfRule type="cellIs" dxfId="649" priority="711" operator="equal">
      <formula>"nein"</formula>
    </cfRule>
    <cfRule type="cellIs" dxfId="648" priority="712" operator="equal">
      <formula>"tw"</formula>
    </cfRule>
  </conditionalFormatting>
  <conditionalFormatting sqref="D7:D8">
    <cfRule type="cellIs" dxfId="647" priority="705" operator="equal">
      <formula>"N.A."</formula>
    </cfRule>
    <cfRule type="cellIs" dxfId="646" priority="706" operator="equal">
      <formula>"ja"</formula>
    </cfRule>
    <cfRule type="cellIs" dxfId="645" priority="707" operator="equal">
      <formula>"nein"</formula>
    </cfRule>
    <cfRule type="cellIs" dxfId="644" priority="708" operator="equal">
      <formula>"tw"</formula>
    </cfRule>
  </conditionalFormatting>
  <conditionalFormatting sqref="D72">
    <cfRule type="cellIs" dxfId="643" priority="701" operator="equal">
      <formula>"N.A."</formula>
    </cfRule>
    <cfRule type="cellIs" dxfId="642" priority="702" operator="equal">
      <formula>"ja"</formula>
    </cfRule>
    <cfRule type="cellIs" dxfId="641" priority="703" operator="equal">
      <formula>"nein"</formula>
    </cfRule>
    <cfRule type="cellIs" dxfId="640" priority="704" operator="equal">
      <formula>"tw"</formula>
    </cfRule>
  </conditionalFormatting>
  <conditionalFormatting sqref="F72">
    <cfRule type="cellIs" dxfId="639" priority="697" operator="equal">
      <formula>"N.A."</formula>
    </cfRule>
    <cfRule type="cellIs" dxfId="638" priority="698" operator="equal">
      <formula>"ja"</formula>
    </cfRule>
    <cfRule type="cellIs" dxfId="637" priority="699" operator="equal">
      <formula>"nein"</formula>
    </cfRule>
    <cfRule type="cellIs" dxfId="636" priority="700" operator="equal">
      <formula>"tw"</formula>
    </cfRule>
  </conditionalFormatting>
  <conditionalFormatting sqref="H72">
    <cfRule type="cellIs" dxfId="635" priority="693" operator="equal">
      <formula>"N.A."</formula>
    </cfRule>
    <cfRule type="cellIs" dxfId="634" priority="694" operator="equal">
      <formula>"ja"</formula>
    </cfRule>
    <cfRule type="cellIs" dxfId="633" priority="695" operator="equal">
      <formula>"nein"</formula>
    </cfRule>
    <cfRule type="cellIs" dxfId="632" priority="696" operator="equal">
      <formula>"tw"</formula>
    </cfRule>
  </conditionalFormatting>
  <conditionalFormatting sqref="D73">
    <cfRule type="cellIs" dxfId="631" priority="689" operator="equal">
      <formula>"N.A."</formula>
    </cfRule>
    <cfRule type="cellIs" dxfId="630" priority="690" operator="equal">
      <formula>"ja"</formula>
    </cfRule>
    <cfRule type="cellIs" dxfId="629" priority="691" operator="equal">
      <formula>"nein"</formula>
    </cfRule>
    <cfRule type="cellIs" dxfId="628" priority="692" operator="equal">
      <formula>"tw"</formula>
    </cfRule>
  </conditionalFormatting>
  <conditionalFormatting sqref="F73">
    <cfRule type="cellIs" dxfId="627" priority="685" operator="equal">
      <formula>"N.A."</formula>
    </cfRule>
    <cfRule type="cellIs" dxfId="626" priority="686" operator="equal">
      <formula>"ja"</formula>
    </cfRule>
    <cfRule type="cellIs" dxfId="625" priority="687" operator="equal">
      <formula>"nein"</formula>
    </cfRule>
    <cfRule type="cellIs" dxfId="624" priority="688" operator="equal">
      <formula>"tw"</formula>
    </cfRule>
  </conditionalFormatting>
  <conditionalFormatting sqref="H73">
    <cfRule type="cellIs" dxfId="623" priority="681" operator="equal">
      <formula>"N.A."</formula>
    </cfRule>
    <cfRule type="cellIs" dxfId="622" priority="682" operator="equal">
      <formula>"ja"</formula>
    </cfRule>
    <cfRule type="cellIs" dxfId="621" priority="683" operator="equal">
      <formula>"nein"</formula>
    </cfRule>
    <cfRule type="cellIs" dxfId="620" priority="684" operator="equal">
      <formula>"tw"</formula>
    </cfRule>
  </conditionalFormatting>
  <conditionalFormatting sqref="D74">
    <cfRule type="cellIs" dxfId="619" priority="677" operator="equal">
      <formula>"N.A."</formula>
    </cfRule>
    <cfRule type="cellIs" dxfId="618" priority="678" operator="equal">
      <formula>"ja"</formula>
    </cfRule>
    <cfRule type="cellIs" dxfId="617" priority="679" operator="equal">
      <formula>"nein"</formula>
    </cfRule>
    <cfRule type="cellIs" dxfId="616" priority="680" operator="equal">
      <formula>"tw"</formula>
    </cfRule>
  </conditionalFormatting>
  <conditionalFormatting sqref="F74">
    <cfRule type="cellIs" dxfId="615" priority="673" operator="equal">
      <formula>"N.A."</formula>
    </cfRule>
    <cfRule type="cellIs" dxfId="614" priority="674" operator="equal">
      <formula>"ja"</formula>
    </cfRule>
    <cfRule type="cellIs" dxfId="613" priority="675" operator="equal">
      <formula>"nein"</formula>
    </cfRule>
    <cfRule type="cellIs" dxfId="612" priority="676" operator="equal">
      <formula>"tw"</formula>
    </cfRule>
  </conditionalFormatting>
  <conditionalFormatting sqref="H74">
    <cfRule type="cellIs" dxfId="611" priority="669" operator="equal">
      <formula>"N.A."</formula>
    </cfRule>
    <cfRule type="cellIs" dxfId="610" priority="670" operator="equal">
      <formula>"ja"</formula>
    </cfRule>
    <cfRule type="cellIs" dxfId="609" priority="671" operator="equal">
      <formula>"nein"</formula>
    </cfRule>
    <cfRule type="cellIs" dxfId="608" priority="672" operator="equal">
      <formula>"tw"</formula>
    </cfRule>
  </conditionalFormatting>
  <conditionalFormatting sqref="F86">
    <cfRule type="cellIs" dxfId="607" priority="633" operator="equal">
      <formula>"N.A."</formula>
    </cfRule>
    <cfRule type="cellIs" dxfId="606" priority="634" operator="equal">
      <formula>"ja"</formula>
    </cfRule>
    <cfRule type="cellIs" dxfId="605" priority="635" operator="equal">
      <formula>"nein"</formula>
    </cfRule>
    <cfRule type="cellIs" dxfId="604" priority="636" operator="equal">
      <formula>"tw"</formula>
    </cfRule>
  </conditionalFormatting>
  <conditionalFormatting sqref="H86">
    <cfRule type="cellIs" dxfId="603" priority="629" operator="equal">
      <formula>"N.A."</formula>
    </cfRule>
    <cfRule type="cellIs" dxfId="602" priority="630" operator="equal">
      <formula>"ja"</formula>
    </cfRule>
    <cfRule type="cellIs" dxfId="601" priority="631" operator="equal">
      <formula>"nein"</formula>
    </cfRule>
    <cfRule type="cellIs" dxfId="600" priority="632" operator="equal">
      <formula>"tw"</formula>
    </cfRule>
  </conditionalFormatting>
  <conditionalFormatting sqref="H87">
    <cfRule type="cellIs" dxfId="599" priority="625" operator="equal">
      <formula>"N.A."</formula>
    </cfRule>
    <cfRule type="cellIs" dxfId="598" priority="626" operator="equal">
      <formula>"ja"</formula>
    </cfRule>
    <cfRule type="cellIs" dxfId="597" priority="627" operator="equal">
      <formula>"nein"</formula>
    </cfRule>
    <cfRule type="cellIs" dxfId="596" priority="628" operator="equal">
      <formula>"tw"</formula>
    </cfRule>
  </conditionalFormatting>
  <conditionalFormatting sqref="F87">
    <cfRule type="cellIs" dxfId="595" priority="621" operator="equal">
      <formula>"N.A."</formula>
    </cfRule>
    <cfRule type="cellIs" dxfId="594" priority="622" operator="equal">
      <formula>"ja"</formula>
    </cfRule>
    <cfRule type="cellIs" dxfId="593" priority="623" operator="equal">
      <formula>"nein"</formula>
    </cfRule>
    <cfRule type="cellIs" dxfId="592" priority="624" operator="equal">
      <formula>"tw"</formula>
    </cfRule>
  </conditionalFormatting>
  <conditionalFormatting sqref="D88">
    <cfRule type="cellIs" dxfId="591" priority="617" operator="equal">
      <formula>"N.A."</formula>
    </cfRule>
    <cfRule type="cellIs" dxfId="590" priority="618" operator="equal">
      <formula>"ja"</formula>
    </cfRule>
    <cfRule type="cellIs" dxfId="589" priority="619" operator="equal">
      <formula>"nein"</formula>
    </cfRule>
    <cfRule type="cellIs" dxfId="588" priority="620" operator="equal">
      <formula>"tw"</formula>
    </cfRule>
  </conditionalFormatting>
  <conditionalFormatting sqref="F88">
    <cfRule type="cellIs" dxfId="587" priority="613" operator="equal">
      <formula>"N.A."</formula>
    </cfRule>
    <cfRule type="cellIs" dxfId="586" priority="614" operator="equal">
      <formula>"ja"</formula>
    </cfRule>
    <cfRule type="cellIs" dxfId="585" priority="615" operator="equal">
      <formula>"nein"</formula>
    </cfRule>
    <cfRule type="cellIs" dxfId="584" priority="616" operator="equal">
      <formula>"tw"</formula>
    </cfRule>
  </conditionalFormatting>
  <conditionalFormatting sqref="H88">
    <cfRule type="cellIs" dxfId="583" priority="609" operator="equal">
      <formula>"N.A."</formula>
    </cfRule>
    <cfRule type="cellIs" dxfId="582" priority="610" operator="equal">
      <formula>"ja"</formula>
    </cfRule>
    <cfRule type="cellIs" dxfId="581" priority="611" operator="equal">
      <formula>"nein"</formula>
    </cfRule>
    <cfRule type="cellIs" dxfId="580" priority="612" operator="equal">
      <formula>"tw"</formula>
    </cfRule>
  </conditionalFormatting>
  <conditionalFormatting sqref="D89">
    <cfRule type="cellIs" dxfId="579" priority="605" operator="equal">
      <formula>"N.A."</formula>
    </cfRule>
    <cfRule type="cellIs" dxfId="578" priority="606" operator="equal">
      <formula>"ja"</formula>
    </cfRule>
    <cfRule type="cellIs" dxfId="577" priority="607" operator="equal">
      <formula>"nein"</formula>
    </cfRule>
    <cfRule type="cellIs" dxfId="576" priority="608" operator="equal">
      <formula>"tw"</formula>
    </cfRule>
  </conditionalFormatting>
  <conditionalFormatting sqref="H89">
    <cfRule type="cellIs" dxfId="575" priority="601" operator="equal">
      <formula>"N.A."</formula>
    </cfRule>
    <cfRule type="cellIs" dxfId="574" priority="602" operator="equal">
      <formula>"ja"</formula>
    </cfRule>
    <cfRule type="cellIs" dxfId="573" priority="603" operator="equal">
      <formula>"nein"</formula>
    </cfRule>
    <cfRule type="cellIs" dxfId="572" priority="604" operator="equal">
      <formula>"tw"</formula>
    </cfRule>
  </conditionalFormatting>
  <conditionalFormatting sqref="F89">
    <cfRule type="cellIs" dxfId="571" priority="597" operator="equal">
      <formula>"N.A."</formula>
    </cfRule>
    <cfRule type="cellIs" dxfId="570" priority="598" operator="equal">
      <formula>"ja"</formula>
    </cfRule>
    <cfRule type="cellIs" dxfId="569" priority="599" operator="equal">
      <formula>"nein"</formula>
    </cfRule>
    <cfRule type="cellIs" dxfId="568" priority="600" operator="equal">
      <formula>"tw"</formula>
    </cfRule>
  </conditionalFormatting>
  <conditionalFormatting sqref="F131">
    <cfRule type="cellIs" dxfId="567" priority="581" operator="equal">
      <formula>"N.A."</formula>
    </cfRule>
    <cfRule type="cellIs" dxfId="566" priority="582" operator="equal">
      <formula>"ja"</formula>
    </cfRule>
    <cfRule type="cellIs" dxfId="565" priority="583" operator="equal">
      <formula>"nein"</formula>
    </cfRule>
    <cfRule type="cellIs" dxfId="564" priority="584" operator="equal">
      <formula>"tw"</formula>
    </cfRule>
  </conditionalFormatting>
  <conditionalFormatting sqref="H131">
    <cfRule type="cellIs" dxfId="563" priority="577" operator="equal">
      <formula>"N.A."</formula>
    </cfRule>
    <cfRule type="cellIs" dxfId="562" priority="578" operator="equal">
      <formula>"ja"</formula>
    </cfRule>
    <cfRule type="cellIs" dxfId="561" priority="579" operator="equal">
      <formula>"nein"</formula>
    </cfRule>
    <cfRule type="cellIs" dxfId="560" priority="580" operator="equal">
      <formula>"tw"</formula>
    </cfRule>
  </conditionalFormatting>
  <conditionalFormatting sqref="H132">
    <cfRule type="cellIs" dxfId="559" priority="573" operator="equal">
      <formula>"N.A."</formula>
    </cfRule>
    <cfRule type="cellIs" dxfId="558" priority="574" operator="equal">
      <formula>"ja"</formula>
    </cfRule>
    <cfRule type="cellIs" dxfId="557" priority="575" operator="equal">
      <formula>"nein"</formula>
    </cfRule>
    <cfRule type="cellIs" dxfId="556" priority="576" operator="equal">
      <formula>"tw"</formula>
    </cfRule>
  </conditionalFormatting>
  <conditionalFormatting sqref="F132">
    <cfRule type="cellIs" dxfId="555" priority="569" operator="equal">
      <formula>"N.A."</formula>
    </cfRule>
    <cfRule type="cellIs" dxfId="554" priority="570" operator="equal">
      <formula>"ja"</formula>
    </cfRule>
    <cfRule type="cellIs" dxfId="553" priority="571" operator="equal">
      <formula>"nein"</formula>
    </cfRule>
    <cfRule type="cellIs" dxfId="552" priority="572" operator="equal">
      <formula>"tw"</formula>
    </cfRule>
  </conditionalFormatting>
  <conditionalFormatting sqref="D136">
    <cfRule type="cellIs" dxfId="551" priority="565" operator="equal">
      <formula>"N.A."</formula>
    </cfRule>
    <cfRule type="cellIs" dxfId="550" priority="566" operator="equal">
      <formula>"ja"</formula>
    </cfRule>
    <cfRule type="cellIs" dxfId="549" priority="567" operator="equal">
      <formula>"nein"</formula>
    </cfRule>
    <cfRule type="cellIs" dxfId="548" priority="568" operator="equal">
      <formula>"tw"</formula>
    </cfRule>
  </conditionalFormatting>
  <conditionalFormatting sqref="D137">
    <cfRule type="cellIs" dxfId="547" priority="561" operator="equal">
      <formula>"N.A."</formula>
    </cfRule>
    <cfRule type="cellIs" dxfId="546" priority="562" operator="equal">
      <formula>"ja"</formula>
    </cfRule>
    <cfRule type="cellIs" dxfId="545" priority="563" operator="equal">
      <formula>"nein"</formula>
    </cfRule>
    <cfRule type="cellIs" dxfId="544" priority="564" operator="equal">
      <formula>"tw"</formula>
    </cfRule>
  </conditionalFormatting>
  <conditionalFormatting sqref="D139">
    <cfRule type="cellIs" dxfId="543" priority="557" operator="equal">
      <formula>"N.A."</formula>
    </cfRule>
    <cfRule type="cellIs" dxfId="542" priority="558" operator="equal">
      <formula>"ja"</formula>
    </cfRule>
    <cfRule type="cellIs" dxfId="541" priority="559" operator="equal">
      <formula>"nein"</formula>
    </cfRule>
    <cfRule type="cellIs" dxfId="540" priority="560" operator="equal">
      <formula>"tw"</formula>
    </cfRule>
  </conditionalFormatting>
  <conditionalFormatting sqref="D140">
    <cfRule type="cellIs" dxfId="539" priority="553" operator="equal">
      <formula>"N.A."</formula>
    </cfRule>
    <cfRule type="cellIs" dxfId="538" priority="554" operator="equal">
      <formula>"ja"</formula>
    </cfRule>
    <cfRule type="cellIs" dxfId="537" priority="555" operator="equal">
      <formula>"nein"</formula>
    </cfRule>
    <cfRule type="cellIs" dxfId="536" priority="556" operator="equal">
      <formula>"tw"</formula>
    </cfRule>
  </conditionalFormatting>
  <conditionalFormatting sqref="D141">
    <cfRule type="cellIs" dxfId="535" priority="549" operator="equal">
      <formula>"N.A."</formula>
    </cfRule>
    <cfRule type="cellIs" dxfId="534" priority="550" operator="equal">
      <formula>"ja"</formula>
    </cfRule>
    <cfRule type="cellIs" dxfId="533" priority="551" operator="equal">
      <formula>"nein"</formula>
    </cfRule>
    <cfRule type="cellIs" dxfId="532" priority="552" operator="equal">
      <formula>"tw"</formula>
    </cfRule>
  </conditionalFormatting>
  <conditionalFormatting sqref="D142">
    <cfRule type="cellIs" dxfId="531" priority="545" operator="equal">
      <formula>"N.A."</formula>
    </cfRule>
    <cfRule type="cellIs" dxfId="530" priority="546" operator="equal">
      <formula>"ja"</formula>
    </cfRule>
    <cfRule type="cellIs" dxfId="529" priority="547" operator="equal">
      <formula>"nein"</formula>
    </cfRule>
    <cfRule type="cellIs" dxfId="528" priority="548" operator="equal">
      <formula>"tw"</formula>
    </cfRule>
  </conditionalFormatting>
  <conditionalFormatting sqref="D144">
    <cfRule type="cellIs" dxfId="527" priority="541" operator="equal">
      <formula>"N.A."</formula>
    </cfRule>
    <cfRule type="cellIs" dxfId="526" priority="542" operator="equal">
      <formula>"ja"</formula>
    </cfRule>
    <cfRule type="cellIs" dxfId="525" priority="543" operator="equal">
      <formula>"nein"</formula>
    </cfRule>
    <cfRule type="cellIs" dxfId="524" priority="544" operator="equal">
      <formula>"tw"</formula>
    </cfRule>
  </conditionalFormatting>
  <conditionalFormatting sqref="D146">
    <cfRule type="cellIs" dxfId="523" priority="537" operator="equal">
      <formula>"N.A."</formula>
    </cfRule>
    <cfRule type="cellIs" dxfId="522" priority="538" operator="equal">
      <formula>"ja"</formula>
    </cfRule>
    <cfRule type="cellIs" dxfId="521" priority="539" operator="equal">
      <formula>"nein"</formula>
    </cfRule>
    <cfRule type="cellIs" dxfId="520" priority="540" operator="equal">
      <formula>"tw"</formula>
    </cfRule>
  </conditionalFormatting>
  <conditionalFormatting sqref="D150">
    <cfRule type="cellIs" dxfId="519" priority="533" operator="equal">
      <formula>"N.A."</formula>
    </cfRule>
    <cfRule type="cellIs" dxfId="518" priority="534" operator="equal">
      <formula>"ja"</formula>
    </cfRule>
    <cfRule type="cellIs" dxfId="517" priority="535" operator="equal">
      <formula>"nein"</formula>
    </cfRule>
    <cfRule type="cellIs" dxfId="516" priority="536" operator="equal">
      <formula>"tw"</formula>
    </cfRule>
  </conditionalFormatting>
  <conditionalFormatting sqref="D151">
    <cfRule type="cellIs" dxfId="515" priority="529" operator="equal">
      <formula>"N.A."</formula>
    </cfRule>
    <cfRule type="cellIs" dxfId="514" priority="530" operator="equal">
      <formula>"ja"</formula>
    </cfRule>
    <cfRule type="cellIs" dxfId="513" priority="531" operator="equal">
      <formula>"nein"</formula>
    </cfRule>
    <cfRule type="cellIs" dxfId="512" priority="532" operator="equal">
      <formula>"tw"</formula>
    </cfRule>
  </conditionalFormatting>
  <conditionalFormatting sqref="F91:F95">
    <cfRule type="cellIs" dxfId="511" priority="525" operator="equal">
      <formula>"N.A."</formula>
    </cfRule>
    <cfRule type="cellIs" dxfId="510" priority="526" operator="equal">
      <formula>"ja"</formula>
    </cfRule>
    <cfRule type="cellIs" dxfId="509" priority="527" operator="equal">
      <formula>"nein"</formula>
    </cfRule>
    <cfRule type="cellIs" dxfId="508" priority="528" operator="equal">
      <formula>"tw"</formula>
    </cfRule>
  </conditionalFormatting>
  <conditionalFormatting sqref="H91:H95">
    <cfRule type="cellIs" dxfId="507" priority="521" operator="equal">
      <formula>"N.A."</formula>
    </cfRule>
    <cfRule type="cellIs" dxfId="506" priority="522" operator="equal">
      <formula>"ja"</formula>
    </cfRule>
    <cfRule type="cellIs" dxfId="505" priority="523" operator="equal">
      <formula>"nein"</formula>
    </cfRule>
    <cfRule type="cellIs" dxfId="504" priority="524" operator="equal">
      <formula>"tw"</formula>
    </cfRule>
  </conditionalFormatting>
  <conditionalFormatting sqref="F97">
    <cfRule type="cellIs" dxfId="503" priority="517" operator="equal">
      <formula>"N.A."</formula>
    </cfRule>
    <cfRule type="cellIs" dxfId="502" priority="518" operator="equal">
      <formula>"ja"</formula>
    </cfRule>
    <cfRule type="cellIs" dxfId="501" priority="519" operator="equal">
      <formula>"nein"</formula>
    </cfRule>
    <cfRule type="cellIs" dxfId="500" priority="520" operator="equal">
      <formula>"tw"</formula>
    </cfRule>
  </conditionalFormatting>
  <conditionalFormatting sqref="H97">
    <cfRule type="cellIs" dxfId="499" priority="513" operator="equal">
      <formula>"N.A."</formula>
    </cfRule>
    <cfRule type="cellIs" dxfId="498" priority="514" operator="equal">
      <formula>"ja"</formula>
    </cfRule>
    <cfRule type="cellIs" dxfId="497" priority="515" operator="equal">
      <formula>"nein"</formula>
    </cfRule>
    <cfRule type="cellIs" dxfId="496" priority="516" operator="equal">
      <formula>"tw"</formula>
    </cfRule>
  </conditionalFormatting>
  <conditionalFormatting sqref="D107">
    <cfRule type="cellIs" dxfId="495" priority="509" operator="equal">
      <formula>"N.A."</formula>
    </cfRule>
    <cfRule type="cellIs" dxfId="494" priority="510" operator="equal">
      <formula>"ja"</formula>
    </cfRule>
    <cfRule type="cellIs" dxfId="493" priority="511" operator="equal">
      <formula>"nein"</formula>
    </cfRule>
    <cfRule type="cellIs" dxfId="492" priority="512" operator="equal">
      <formula>"tw"</formula>
    </cfRule>
  </conditionalFormatting>
  <conditionalFormatting sqref="F107">
    <cfRule type="cellIs" dxfId="491" priority="505" operator="equal">
      <formula>"N.A."</formula>
    </cfRule>
    <cfRule type="cellIs" dxfId="490" priority="506" operator="equal">
      <formula>"ja"</formula>
    </cfRule>
    <cfRule type="cellIs" dxfId="489" priority="507" operator="equal">
      <formula>"nein"</formula>
    </cfRule>
    <cfRule type="cellIs" dxfId="488" priority="508" operator="equal">
      <formula>"tw"</formula>
    </cfRule>
  </conditionalFormatting>
  <conditionalFormatting sqref="H107">
    <cfRule type="cellIs" dxfId="487" priority="501" operator="equal">
      <formula>"N.A."</formula>
    </cfRule>
    <cfRule type="cellIs" dxfId="486" priority="502" operator="equal">
      <formula>"ja"</formula>
    </cfRule>
    <cfRule type="cellIs" dxfId="485" priority="503" operator="equal">
      <formula>"nein"</formula>
    </cfRule>
    <cfRule type="cellIs" dxfId="484" priority="504" operator="equal">
      <formula>"tw"</formula>
    </cfRule>
  </conditionalFormatting>
  <conditionalFormatting sqref="H133">
    <cfRule type="cellIs" dxfId="483" priority="497" operator="equal">
      <formula>"N.A."</formula>
    </cfRule>
    <cfRule type="cellIs" dxfId="482" priority="498" operator="equal">
      <formula>"ja"</formula>
    </cfRule>
    <cfRule type="cellIs" dxfId="481" priority="499" operator="equal">
      <formula>"nein"</formula>
    </cfRule>
    <cfRule type="cellIs" dxfId="480" priority="500" operator="equal">
      <formula>"tw"</formula>
    </cfRule>
  </conditionalFormatting>
  <conditionalFormatting sqref="H134">
    <cfRule type="cellIs" dxfId="479" priority="493" operator="equal">
      <formula>"N.A."</formula>
    </cfRule>
    <cfRule type="cellIs" dxfId="478" priority="494" operator="equal">
      <formula>"ja"</formula>
    </cfRule>
    <cfRule type="cellIs" dxfId="477" priority="495" operator="equal">
      <formula>"nein"</formula>
    </cfRule>
    <cfRule type="cellIs" dxfId="476" priority="496" operator="equal">
      <formula>"tw"</formula>
    </cfRule>
  </conditionalFormatting>
  <conditionalFormatting sqref="F134">
    <cfRule type="cellIs" dxfId="475" priority="489" operator="equal">
      <formula>"N.A."</formula>
    </cfRule>
    <cfRule type="cellIs" dxfId="474" priority="490" operator="equal">
      <formula>"ja"</formula>
    </cfRule>
    <cfRule type="cellIs" dxfId="473" priority="491" operator="equal">
      <formula>"nein"</formula>
    </cfRule>
    <cfRule type="cellIs" dxfId="472" priority="492" operator="equal">
      <formula>"tw"</formula>
    </cfRule>
  </conditionalFormatting>
  <conditionalFormatting sqref="F136">
    <cfRule type="cellIs" dxfId="471" priority="485" operator="equal">
      <formula>"N.A."</formula>
    </cfRule>
    <cfRule type="cellIs" dxfId="470" priority="486" operator="equal">
      <formula>"ja"</formula>
    </cfRule>
    <cfRule type="cellIs" dxfId="469" priority="487" operator="equal">
      <formula>"nein"</formula>
    </cfRule>
    <cfRule type="cellIs" dxfId="468" priority="488" operator="equal">
      <formula>"tw"</formula>
    </cfRule>
  </conditionalFormatting>
  <conditionalFormatting sqref="H136">
    <cfRule type="cellIs" dxfId="467" priority="481" operator="equal">
      <formula>"N.A."</formula>
    </cfRule>
    <cfRule type="cellIs" dxfId="466" priority="482" operator="equal">
      <formula>"ja"</formula>
    </cfRule>
    <cfRule type="cellIs" dxfId="465" priority="483" operator="equal">
      <formula>"nein"</formula>
    </cfRule>
    <cfRule type="cellIs" dxfId="464" priority="484" operator="equal">
      <formula>"tw"</formula>
    </cfRule>
  </conditionalFormatting>
  <conditionalFormatting sqref="H137">
    <cfRule type="cellIs" dxfId="463" priority="477" operator="equal">
      <formula>"N.A."</formula>
    </cfRule>
    <cfRule type="cellIs" dxfId="462" priority="478" operator="equal">
      <formula>"ja"</formula>
    </cfRule>
    <cfRule type="cellIs" dxfId="461" priority="479" operator="equal">
      <formula>"nein"</formula>
    </cfRule>
    <cfRule type="cellIs" dxfId="460" priority="480" operator="equal">
      <formula>"tw"</formula>
    </cfRule>
  </conditionalFormatting>
  <conditionalFormatting sqref="H139">
    <cfRule type="cellIs" dxfId="459" priority="473" operator="equal">
      <formula>"N.A."</formula>
    </cfRule>
    <cfRule type="cellIs" dxfId="458" priority="474" operator="equal">
      <formula>"ja"</formula>
    </cfRule>
    <cfRule type="cellIs" dxfId="457" priority="475" operator="equal">
      <formula>"nein"</formula>
    </cfRule>
    <cfRule type="cellIs" dxfId="456" priority="476" operator="equal">
      <formula>"tw"</formula>
    </cfRule>
  </conditionalFormatting>
  <conditionalFormatting sqref="H140">
    <cfRule type="cellIs" dxfId="455" priority="469" operator="equal">
      <formula>"N.A."</formula>
    </cfRule>
    <cfRule type="cellIs" dxfId="454" priority="470" operator="equal">
      <formula>"ja"</formula>
    </cfRule>
    <cfRule type="cellIs" dxfId="453" priority="471" operator="equal">
      <formula>"nein"</formula>
    </cfRule>
    <cfRule type="cellIs" dxfId="452" priority="472" operator="equal">
      <formula>"tw"</formula>
    </cfRule>
  </conditionalFormatting>
  <conditionalFormatting sqref="H141">
    <cfRule type="cellIs" dxfId="451" priority="465" operator="equal">
      <formula>"N.A."</formula>
    </cfRule>
    <cfRule type="cellIs" dxfId="450" priority="466" operator="equal">
      <formula>"ja"</formula>
    </cfRule>
    <cfRule type="cellIs" dxfId="449" priority="467" operator="equal">
      <formula>"nein"</formula>
    </cfRule>
    <cfRule type="cellIs" dxfId="448" priority="468" operator="equal">
      <formula>"tw"</formula>
    </cfRule>
  </conditionalFormatting>
  <conditionalFormatting sqref="H142">
    <cfRule type="cellIs" dxfId="447" priority="461" operator="equal">
      <formula>"N.A."</formula>
    </cfRule>
    <cfRule type="cellIs" dxfId="446" priority="462" operator="equal">
      <formula>"ja"</formula>
    </cfRule>
    <cfRule type="cellIs" dxfId="445" priority="463" operator="equal">
      <formula>"nein"</formula>
    </cfRule>
    <cfRule type="cellIs" dxfId="444" priority="464" operator="equal">
      <formula>"tw"</formula>
    </cfRule>
  </conditionalFormatting>
  <conditionalFormatting sqref="H144">
    <cfRule type="cellIs" dxfId="443" priority="457" operator="equal">
      <formula>"N.A."</formula>
    </cfRule>
    <cfRule type="cellIs" dxfId="442" priority="458" operator="equal">
      <formula>"ja"</formula>
    </cfRule>
    <cfRule type="cellIs" dxfId="441" priority="459" operator="equal">
      <formula>"nein"</formula>
    </cfRule>
    <cfRule type="cellIs" dxfId="440" priority="460" operator="equal">
      <formula>"tw"</formula>
    </cfRule>
  </conditionalFormatting>
  <conditionalFormatting sqref="H145">
    <cfRule type="cellIs" dxfId="439" priority="453" operator="equal">
      <formula>"N.A."</formula>
    </cfRule>
    <cfRule type="cellIs" dxfId="438" priority="454" operator="equal">
      <formula>"ja"</formula>
    </cfRule>
    <cfRule type="cellIs" dxfId="437" priority="455" operator="equal">
      <formula>"nein"</formula>
    </cfRule>
    <cfRule type="cellIs" dxfId="436" priority="456" operator="equal">
      <formula>"tw"</formula>
    </cfRule>
  </conditionalFormatting>
  <conditionalFormatting sqref="H146">
    <cfRule type="cellIs" dxfId="435" priority="449" operator="equal">
      <formula>"N.A."</formula>
    </cfRule>
    <cfRule type="cellIs" dxfId="434" priority="450" operator="equal">
      <formula>"ja"</formula>
    </cfRule>
    <cfRule type="cellIs" dxfId="433" priority="451" operator="equal">
      <formula>"nein"</formula>
    </cfRule>
    <cfRule type="cellIs" dxfId="432" priority="452" operator="equal">
      <formula>"tw"</formula>
    </cfRule>
  </conditionalFormatting>
  <conditionalFormatting sqref="F147">
    <cfRule type="cellIs" dxfId="431" priority="445" operator="equal">
      <formula>"N.A."</formula>
    </cfRule>
    <cfRule type="cellIs" dxfId="430" priority="446" operator="equal">
      <formula>"ja"</formula>
    </cfRule>
    <cfRule type="cellIs" dxfId="429" priority="447" operator="equal">
      <formula>"nein"</formula>
    </cfRule>
    <cfRule type="cellIs" dxfId="428" priority="448" operator="equal">
      <formula>"tw"</formula>
    </cfRule>
  </conditionalFormatting>
  <conditionalFormatting sqref="H147">
    <cfRule type="cellIs" dxfId="427" priority="441" operator="equal">
      <formula>"N.A."</formula>
    </cfRule>
    <cfRule type="cellIs" dxfId="426" priority="442" operator="equal">
      <formula>"ja"</formula>
    </cfRule>
    <cfRule type="cellIs" dxfId="425" priority="443" operator="equal">
      <formula>"nein"</formula>
    </cfRule>
    <cfRule type="cellIs" dxfId="424" priority="444" operator="equal">
      <formula>"tw"</formula>
    </cfRule>
  </conditionalFormatting>
  <conditionalFormatting sqref="H150">
    <cfRule type="cellIs" dxfId="423" priority="437" operator="equal">
      <formula>"N.A."</formula>
    </cfRule>
    <cfRule type="cellIs" dxfId="422" priority="438" operator="equal">
      <formula>"ja"</formula>
    </cfRule>
    <cfRule type="cellIs" dxfId="421" priority="439" operator="equal">
      <formula>"nein"</formula>
    </cfRule>
    <cfRule type="cellIs" dxfId="420" priority="440" operator="equal">
      <formula>"tw"</formula>
    </cfRule>
  </conditionalFormatting>
  <conditionalFormatting sqref="H151">
    <cfRule type="cellIs" dxfId="419" priority="433" operator="equal">
      <formula>"N.A."</formula>
    </cfRule>
    <cfRule type="cellIs" dxfId="418" priority="434" operator="equal">
      <formula>"ja"</formula>
    </cfRule>
    <cfRule type="cellIs" dxfId="417" priority="435" operator="equal">
      <formula>"nein"</formula>
    </cfRule>
    <cfRule type="cellIs" dxfId="416" priority="436" operator="equal">
      <formula>"tw"</formula>
    </cfRule>
  </conditionalFormatting>
  <conditionalFormatting sqref="F133">
    <cfRule type="cellIs" dxfId="415" priority="429" operator="equal">
      <formula>"N.A."</formula>
    </cfRule>
    <cfRule type="cellIs" dxfId="414" priority="430" operator="equal">
      <formula>"ja"</formula>
    </cfRule>
    <cfRule type="cellIs" dxfId="413" priority="431" operator="equal">
      <formula>"nein"</formula>
    </cfRule>
    <cfRule type="cellIs" dxfId="412" priority="432" operator="equal">
      <formula>"tw"</formula>
    </cfRule>
  </conditionalFormatting>
  <conditionalFormatting sqref="F137">
    <cfRule type="cellIs" dxfId="411" priority="425" operator="equal">
      <formula>"N.A."</formula>
    </cfRule>
    <cfRule type="cellIs" dxfId="410" priority="426" operator="equal">
      <formula>"ja"</formula>
    </cfRule>
    <cfRule type="cellIs" dxfId="409" priority="427" operator="equal">
      <formula>"nein"</formula>
    </cfRule>
    <cfRule type="cellIs" dxfId="408" priority="428" operator="equal">
      <formula>"tw"</formula>
    </cfRule>
  </conditionalFormatting>
  <conditionalFormatting sqref="F139">
    <cfRule type="cellIs" dxfId="407" priority="421" operator="equal">
      <formula>"N.A."</formula>
    </cfRule>
    <cfRule type="cellIs" dxfId="406" priority="422" operator="equal">
      <formula>"ja"</formula>
    </cfRule>
    <cfRule type="cellIs" dxfId="405" priority="423" operator="equal">
      <formula>"nein"</formula>
    </cfRule>
    <cfRule type="cellIs" dxfId="404" priority="424" operator="equal">
      <formula>"tw"</formula>
    </cfRule>
  </conditionalFormatting>
  <conditionalFormatting sqref="F140">
    <cfRule type="cellIs" dxfId="403" priority="417" operator="equal">
      <formula>"N.A."</formula>
    </cfRule>
    <cfRule type="cellIs" dxfId="402" priority="418" operator="equal">
      <formula>"ja"</formula>
    </cfRule>
    <cfRule type="cellIs" dxfId="401" priority="419" operator="equal">
      <formula>"nein"</formula>
    </cfRule>
    <cfRule type="cellIs" dxfId="400" priority="420" operator="equal">
      <formula>"tw"</formula>
    </cfRule>
  </conditionalFormatting>
  <conditionalFormatting sqref="F141">
    <cfRule type="cellIs" dxfId="399" priority="413" operator="equal">
      <formula>"N.A."</formula>
    </cfRule>
    <cfRule type="cellIs" dxfId="398" priority="414" operator="equal">
      <formula>"ja"</formula>
    </cfRule>
    <cfRule type="cellIs" dxfId="397" priority="415" operator="equal">
      <formula>"nein"</formula>
    </cfRule>
    <cfRule type="cellIs" dxfId="396" priority="416" operator="equal">
      <formula>"tw"</formula>
    </cfRule>
  </conditionalFormatting>
  <conditionalFormatting sqref="F142">
    <cfRule type="cellIs" dxfId="395" priority="409" operator="equal">
      <formula>"N.A."</formula>
    </cfRule>
    <cfRule type="cellIs" dxfId="394" priority="410" operator="equal">
      <formula>"ja"</formula>
    </cfRule>
    <cfRule type="cellIs" dxfId="393" priority="411" operator="equal">
      <formula>"nein"</formula>
    </cfRule>
    <cfRule type="cellIs" dxfId="392" priority="412" operator="equal">
      <formula>"tw"</formula>
    </cfRule>
  </conditionalFormatting>
  <conditionalFormatting sqref="F144">
    <cfRule type="cellIs" dxfId="391" priority="405" operator="equal">
      <formula>"N.A."</formula>
    </cfRule>
    <cfRule type="cellIs" dxfId="390" priority="406" operator="equal">
      <formula>"ja"</formula>
    </cfRule>
    <cfRule type="cellIs" dxfId="389" priority="407" operator="equal">
      <formula>"nein"</formula>
    </cfRule>
    <cfRule type="cellIs" dxfId="388" priority="408" operator="equal">
      <formula>"tw"</formula>
    </cfRule>
  </conditionalFormatting>
  <conditionalFormatting sqref="F145">
    <cfRule type="cellIs" dxfId="387" priority="401" operator="equal">
      <formula>"N.A."</formula>
    </cfRule>
    <cfRule type="cellIs" dxfId="386" priority="402" operator="equal">
      <formula>"ja"</formula>
    </cfRule>
    <cfRule type="cellIs" dxfId="385" priority="403" operator="equal">
      <formula>"nein"</formula>
    </cfRule>
    <cfRule type="cellIs" dxfId="384" priority="404" operator="equal">
      <formula>"tw"</formula>
    </cfRule>
  </conditionalFormatting>
  <conditionalFormatting sqref="F146">
    <cfRule type="cellIs" dxfId="383" priority="397" operator="equal">
      <formula>"N.A."</formula>
    </cfRule>
    <cfRule type="cellIs" dxfId="382" priority="398" operator="equal">
      <formula>"ja"</formula>
    </cfRule>
    <cfRule type="cellIs" dxfId="381" priority="399" operator="equal">
      <formula>"nein"</formula>
    </cfRule>
    <cfRule type="cellIs" dxfId="380" priority="400" operator="equal">
      <formula>"tw"</formula>
    </cfRule>
  </conditionalFormatting>
  <conditionalFormatting sqref="F150">
    <cfRule type="cellIs" dxfId="379" priority="393" operator="equal">
      <formula>"N.A."</formula>
    </cfRule>
    <cfRule type="cellIs" dxfId="378" priority="394" operator="equal">
      <formula>"ja"</formula>
    </cfRule>
    <cfRule type="cellIs" dxfId="377" priority="395" operator="equal">
      <formula>"nein"</formula>
    </cfRule>
    <cfRule type="cellIs" dxfId="376" priority="396" operator="equal">
      <formula>"tw"</formula>
    </cfRule>
  </conditionalFormatting>
  <conditionalFormatting sqref="F151">
    <cfRule type="cellIs" dxfId="375" priority="389" operator="equal">
      <formula>"N.A."</formula>
    </cfRule>
    <cfRule type="cellIs" dxfId="374" priority="390" operator="equal">
      <formula>"ja"</formula>
    </cfRule>
    <cfRule type="cellIs" dxfId="373" priority="391" operator="equal">
      <formula>"nein"</formula>
    </cfRule>
    <cfRule type="cellIs" dxfId="372" priority="392" operator="equal">
      <formula>"tw"</formula>
    </cfRule>
  </conditionalFormatting>
  <conditionalFormatting sqref="D168">
    <cfRule type="cellIs" dxfId="371" priority="381" operator="equal">
      <formula>"N.A."</formula>
    </cfRule>
    <cfRule type="cellIs" dxfId="370" priority="382" operator="equal">
      <formula>"ja"</formula>
    </cfRule>
    <cfRule type="cellIs" dxfId="369" priority="383" operator="equal">
      <formula>"nein"</formula>
    </cfRule>
    <cfRule type="cellIs" dxfId="368" priority="384" operator="equal">
      <formula>"tw"</formula>
    </cfRule>
  </conditionalFormatting>
  <conditionalFormatting sqref="F168">
    <cfRule type="cellIs" dxfId="367" priority="377" operator="equal">
      <formula>"N.A."</formula>
    </cfRule>
    <cfRule type="cellIs" dxfId="366" priority="378" operator="equal">
      <formula>"ja"</formula>
    </cfRule>
    <cfRule type="cellIs" dxfId="365" priority="379" operator="equal">
      <formula>"nein"</formula>
    </cfRule>
    <cfRule type="cellIs" dxfId="364" priority="380" operator="equal">
      <formula>"tw"</formula>
    </cfRule>
  </conditionalFormatting>
  <conditionalFormatting sqref="H168">
    <cfRule type="cellIs" dxfId="363" priority="373" operator="equal">
      <formula>"N.A."</formula>
    </cfRule>
    <cfRule type="cellIs" dxfId="362" priority="374" operator="equal">
      <formula>"ja"</formula>
    </cfRule>
    <cfRule type="cellIs" dxfId="361" priority="375" operator="equal">
      <formula>"nein"</formula>
    </cfRule>
    <cfRule type="cellIs" dxfId="360" priority="376" operator="equal">
      <formula>"tw"</formula>
    </cfRule>
  </conditionalFormatting>
  <conditionalFormatting sqref="D178">
    <cfRule type="cellIs" dxfId="359" priority="369" operator="equal">
      <formula>"N.A."</formula>
    </cfRule>
    <cfRule type="cellIs" dxfId="358" priority="370" operator="equal">
      <formula>"ja"</formula>
    </cfRule>
    <cfRule type="cellIs" dxfId="357" priority="371" operator="equal">
      <formula>"nein"</formula>
    </cfRule>
    <cfRule type="cellIs" dxfId="356" priority="372" operator="equal">
      <formula>"tw"</formula>
    </cfRule>
  </conditionalFormatting>
  <conditionalFormatting sqref="F170">
    <cfRule type="cellIs" dxfId="355" priority="365" operator="equal">
      <formula>"N.A."</formula>
    </cfRule>
    <cfRule type="cellIs" dxfId="354" priority="366" operator="equal">
      <formula>"ja"</formula>
    </cfRule>
    <cfRule type="cellIs" dxfId="353" priority="367" operator="equal">
      <formula>"nein"</formula>
    </cfRule>
    <cfRule type="cellIs" dxfId="352" priority="368" operator="equal">
      <formula>"tw"</formula>
    </cfRule>
  </conditionalFormatting>
  <conditionalFormatting sqref="F178">
    <cfRule type="cellIs" dxfId="351" priority="361" operator="equal">
      <formula>"N.A."</formula>
    </cfRule>
    <cfRule type="cellIs" dxfId="350" priority="362" operator="equal">
      <formula>"ja"</formula>
    </cfRule>
    <cfRule type="cellIs" dxfId="349" priority="363" operator="equal">
      <formula>"nein"</formula>
    </cfRule>
    <cfRule type="cellIs" dxfId="348" priority="364" operator="equal">
      <formula>"tw"</formula>
    </cfRule>
  </conditionalFormatting>
  <conditionalFormatting sqref="H170">
    <cfRule type="cellIs" dxfId="347" priority="357" operator="equal">
      <formula>"N.A."</formula>
    </cfRule>
    <cfRule type="cellIs" dxfId="346" priority="358" operator="equal">
      <formula>"ja"</formula>
    </cfRule>
    <cfRule type="cellIs" dxfId="345" priority="359" operator="equal">
      <formula>"nein"</formula>
    </cfRule>
    <cfRule type="cellIs" dxfId="344" priority="360" operator="equal">
      <formula>"tw"</formula>
    </cfRule>
  </conditionalFormatting>
  <conditionalFormatting sqref="H178">
    <cfRule type="cellIs" dxfId="343" priority="353" operator="equal">
      <formula>"N.A."</formula>
    </cfRule>
    <cfRule type="cellIs" dxfId="342" priority="354" operator="equal">
      <formula>"ja"</formula>
    </cfRule>
    <cfRule type="cellIs" dxfId="341" priority="355" operator="equal">
      <formula>"nein"</formula>
    </cfRule>
    <cfRule type="cellIs" dxfId="340" priority="356" operator="equal">
      <formula>"tw"</formula>
    </cfRule>
  </conditionalFormatting>
  <conditionalFormatting sqref="D169">
    <cfRule type="cellIs" dxfId="339" priority="349" operator="equal">
      <formula>"N.A."</formula>
    </cfRule>
    <cfRule type="cellIs" dxfId="338" priority="350" operator="equal">
      <formula>"ja"</formula>
    </cfRule>
    <cfRule type="cellIs" dxfId="337" priority="351" operator="equal">
      <formula>"nein"</formula>
    </cfRule>
    <cfRule type="cellIs" dxfId="336" priority="352" operator="equal">
      <formula>"tw"</formula>
    </cfRule>
  </conditionalFormatting>
  <conditionalFormatting sqref="F169">
    <cfRule type="cellIs" dxfId="335" priority="345" operator="equal">
      <formula>"N.A."</formula>
    </cfRule>
    <cfRule type="cellIs" dxfId="334" priority="346" operator="equal">
      <formula>"ja"</formula>
    </cfRule>
    <cfRule type="cellIs" dxfId="333" priority="347" operator="equal">
      <formula>"nein"</formula>
    </cfRule>
    <cfRule type="cellIs" dxfId="332" priority="348" operator="equal">
      <formula>"tw"</formula>
    </cfRule>
  </conditionalFormatting>
  <conditionalFormatting sqref="H169">
    <cfRule type="cellIs" dxfId="331" priority="341" operator="equal">
      <formula>"N.A."</formula>
    </cfRule>
    <cfRule type="cellIs" dxfId="330" priority="342" operator="equal">
      <formula>"ja"</formula>
    </cfRule>
    <cfRule type="cellIs" dxfId="329" priority="343" operator="equal">
      <formula>"nein"</formula>
    </cfRule>
    <cfRule type="cellIs" dxfId="328" priority="344" operator="equal">
      <formula>"tw"</formula>
    </cfRule>
  </conditionalFormatting>
  <conditionalFormatting sqref="H179">
    <cfRule type="cellIs" dxfId="327" priority="337" operator="equal">
      <formula>"N.A."</formula>
    </cfRule>
    <cfRule type="cellIs" dxfId="326" priority="338" operator="equal">
      <formula>"ja"</formula>
    </cfRule>
    <cfRule type="cellIs" dxfId="325" priority="339" operator="equal">
      <formula>"nein"</formula>
    </cfRule>
    <cfRule type="cellIs" dxfId="324" priority="340" operator="equal">
      <formula>"tw"</formula>
    </cfRule>
  </conditionalFormatting>
  <conditionalFormatting sqref="F179">
    <cfRule type="cellIs" dxfId="323" priority="333" operator="equal">
      <formula>"N.A."</formula>
    </cfRule>
    <cfRule type="cellIs" dxfId="322" priority="334" operator="equal">
      <formula>"ja"</formula>
    </cfRule>
    <cfRule type="cellIs" dxfId="321" priority="335" operator="equal">
      <formula>"nein"</formula>
    </cfRule>
    <cfRule type="cellIs" dxfId="320" priority="336" operator="equal">
      <formula>"tw"</formula>
    </cfRule>
  </conditionalFormatting>
  <conditionalFormatting sqref="D180">
    <cfRule type="cellIs" dxfId="319" priority="329" operator="equal">
      <formula>"N.A."</formula>
    </cfRule>
    <cfRule type="cellIs" dxfId="318" priority="330" operator="equal">
      <formula>"ja"</formula>
    </cfRule>
    <cfRule type="cellIs" dxfId="317" priority="331" operator="equal">
      <formula>"nein"</formula>
    </cfRule>
    <cfRule type="cellIs" dxfId="316" priority="332" operator="equal">
      <formula>"tw"</formula>
    </cfRule>
  </conditionalFormatting>
  <conditionalFormatting sqref="F180">
    <cfRule type="cellIs" dxfId="315" priority="325" operator="equal">
      <formula>"N.A."</formula>
    </cfRule>
    <cfRule type="cellIs" dxfId="314" priority="326" operator="equal">
      <formula>"ja"</formula>
    </cfRule>
    <cfRule type="cellIs" dxfId="313" priority="327" operator="equal">
      <formula>"nein"</formula>
    </cfRule>
    <cfRule type="cellIs" dxfId="312" priority="328" operator="equal">
      <formula>"tw"</formula>
    </cfRule>
  </conditionalFormatting>
  <conditionalFormatting sqref="H180">
    <cfRule type="cellIs" dxfId="311" priority="321" operator="equal">
      <formula>"N.A."</formula>
    </cfRule>
    <cfRule type="cellIs" dxfId="310" priority="322" operator="equal">
      <formula>"ja"</formula>
    </cfRule>
    <cfRule type="cellIs" dxfId="309" priority="323" operator="equal">
      <formula>"nein"</formula>
    </cfRule>
    <cfRule type="cellIs" dxfId="308" priority="324" operator="equal">
      <formula>"tw"</formula>
    </cfRule>
  </conditionalFormatting>
  <conditionalFormatting sqref="D181">
    <cfRule type="cellIs" dxfId="307" priority="317" operator="equal">
      <formula>"N.A."</formula>
    </cfRule>
    <cfRule type="cellIs" dxfId="306" priority="318" operator="equal">
      <formula>"ja"</formula>
    </cfRule>
    <cfRule type="cellIs" dxfId="305" priority="319" operator="equal">
      <formula>"nein"</formula>
    </cfRule>
    <cfRule type="cellIs" dxfId="304" priority="320" operator="equal">
      <formula>"tw"</formula>
    </cfRule>
  </conditionalFormatting>
  <conditionalFormatting sqref="H181">
    <cfRule type="cellIs" dxfId="303" priority="313" operator="equal">
      <formula>"N.A."</formula>
    </cfRule>
    <cfRule type="cellIs" dxfId="302" priority="314" operator="equal">
      <formula>"ja"</formula>
    </cfRule>
    <cfRule type="cellIs" dxfId="301" priority="315" operator="equal">
      <formula>"nein"</formula>
    </cfRule>
    <cfRule type="cellIs" dxfId="300" priority="316" operator="equal">
      <formula>"tw"</formula>
    </cfRule>
  </conditionalFormatting>
  <conditionalFormatting sqref="F181">
    <cfRule type="cellIs" dxfId="299" priority="309" operator="equal">
      <formula>"N.A."</formula>
    </cfRule>
    <cfRule type="cellIs" dxfId="298" priority="310" operator="equal">
      <formula>"ja"</formula>
    </cfRule>
    <cfRule type="cellIs" dxfId="297" priority="311" operator="equal">
      <formula>"nein"</formula>
    </cfRule>
    <cfRule type="cellIs" dxfId="296" priority="312" operator="equal">
      <formula>"tw"</formula>
    </cfRule>
  </conditionalFormatting>
  <conditionalFormatting sqref="D182">
    <cfRule type="cellIs" dxfId="295" priority="305" operator="equal">
      <formula>"N.A."</formula>
    </cfRule>
    <cfRule type="cellIs" dxfId="294" priority="306" operator="equal">
      <formula>"ja"</formula>
    </cfRule>
    <cfRule type="cellIs" dxfId="293" priority="307" operator="equal">
      <formula>"nein"</formula>
    </cfRule>
    <cfRule type="cellIs" dxfId="292" priority="308" operator="equal">
      <formula>"tw"</formula>
    </cfRule>
  </conditionalFormatting>
  <conditionalFormatting sqref="H182">
    <cfRule type="cellIs" dxfId="291" priority="301" operator="equal">
      <formula>"N.A."</formula>
    </cfRule>
    <cfRule type="cellIs" dxfId="290" priority="302" operator="equal">
      <formula>"ja"</formula>
    </cfRule>
    <cfRule type="cellIs" dxfId="289" priority="303" operator="equal">
      <formula>"nein"</formula>
    </cfRule>
    <cfRule type="cellIs" dxfId="288" priority="304" operator="equal">
      <formula>"tw"</formula>
    </cfRule>
  </conditionalFormatting>
  <conditionalFormatting sqref="F182">
    <cfRule type="cellIs" dxfId="287" priority="297" operator="equal">
      <formula>"N.A."</formula>
    </cfRule>
    <cfRule type="cellIs" dxfId="286" priority="298" operator="equal">
      <formula>"ja"</formula>
    </cfRule>
    <cfRule type="cellIs" dxfId="285" priority="299" operator="equal">
      <formula>"nein"</formula>
    </cfRule>
    <cfRule type="cellIs" dxfId="284" priority="300" operator="equal">
      <formula>"tw"</formula>
    </cfRule>
  </conditionalFormatting>
  <conditionalFormatting sqref="D183">
    <cfRule type="cellIs" dxfId="283" priority="293" operator="equal">
      <formula>"N.A."</formula>
    </cfRule>
    <cfRule type="cellIs" dxfId="282" priority="294" operator="equal">
      <formula>"ja"</formula>
    </cfRule>
    <cfRule type="cellIs" dxfId="281" priority="295" operator="equal">
      <formula>"nein"</formula>
    </cfRule>
    <cfRule type="cellIs" dxfId="280" priority="296" operator="equal">
      <formula>"tw"</formula>
    </cfRule>
  </conditionalFormatting>
  <conditionalFormatting sqref="H183">
    <cfRule type="cellIs" dxfId="279" priority="289" operator="equal">
      <formula>"N.A."</formula>
    </cfRule>
    <cfRule type="cellIs" dxfId="278" priority="290" operator="equal">
      <formula>"ja"</formula>
    </cfRule>
    <cfRule type="cellIs" dxfId="277" priority="291" operator="equal">
      <formula>"nein"</formula>
    </cfRule>
    <cfRule type="cellIs" dxfId="276" priority="292" operator="equal">
      <formula>"tw"</formula>
    </cfRule>
  </conditionalFormatting>
  <conditionalFormatting sqref="F183">
    <cfRule type="cellIs" dxfId="275" priority="285" operator="equal">
      <formula>"N.A."</formula>
    </cfRule>
    <cfRule type="cellIs" dxfId="274" priority="286" operator="equal">
      <formula>"ja"</formula>
    </cfRule>
    <cfRule type="cellIs" dxfId="273" priority="287" operator="equal">
      <formula>"nein"</formula>
    </cfRule>
    <cfRule type="cellIs" dxfId="272" priority="288" operator="equal">
      <formula>"tw"</formula>
    </cfRule>
  </conditionalFormatting>
  <conditionalFormatting sqref="D184">
    <cfRule type="cellIs" dxfId="271" priority="281" operator="equal">
      <formula>"N.A."</formula>
    </cfRule>
    <cfRule type="cellIs" dxfId="270" priority="282" operator="equal">
      <formula>"ja"</formula>
    </cfRule>
    <cfRule type="cellIs" dxfId="269" priority="283" operator="equal">
      <formula>"nein"</formula>
    </cfRule>
    <cfRule type="cellIs" dxfId="268" priority="284" operator="equal">
      <formula>"tw"</formula>
    </cfRule>
  </conditionalFormatting>
  <conditionalFormatting sqref="H184">
    <cfRule type="cellIs" dxfId="267" priority="277" operator="equal">
      <formula>"N.A."</formula>
    </cfRule>
    <cfRule type="cellIs" dxfId="266" priority="278" operator="equal">
      <formula>"ja"</formula>
    </cfRule>
    <cfRule type="cellIs" dxfId="265" priority="279" operator="equal">
      <formula>"nein"</formula>
    </cfRule>
    <cfRule type="cellIs" dxfId="264" priority="280" operator="equal">
      <formula>"tw"</formula>
    </cfRule>
  </conditionalFormatting>
  <conditionalFormatting sqref="F184">
    <cfRule type="cellIs" dxfId="263" priority="273" operator="equal">
      <formula>"N.A."</formula>
    </cfRule>
    <cfRule type="cellIs" dxfId="262" priority="274" operator="equal">
      <formula>"ja"</formula>
    </cfRule>
    <cfRule type="cellIs" dxfId="261" priority="275" operator="equal">
      <formula>"nein"</formula>
    </cfRule>
    <cfRule type="cellIs" dxfId="260" priority="276" operator="equal">
      <formula>"tw"</formula>
    </cfRule>
  </conditionalFormatting>
  <conditionalFormatting sqref="F185">
    <cfRule type="cellIs" dxfId="259" priority="269" operator="equal">
      <formula>"N.A."</formula>
    </cfRule>
    <cfRule type="cellIs" dxfId="258" priority="270" operator="equal">
      <formula>"ja"</formula>
    </cfRule>
    <cfRule type="cellIs" dxfId="257" priority="271" operator="equal">
      <formula>"nein"</formula>
    </cfRule>
    <cfRule type="cellIs" dxfId="256" priority="272" operator="equal">
      <formula>"tw"</formula>
    </cfRule>
  </conditionalFormatting>
  <conditionalFormatting sqref="H185">
    <cfRule type="cellIs" dxfId="255" priority="265" operator="equal">
      <formula>"N.A."</formula>
    </cfRule>
    <cfRule type="cellIs" dxfId="254" priority="266" operator="equal">
      <formula>"ja"</formula>
    </cfRule>
    <cfRule type="cellIs" dxfId="253" priority="267" operator="equal">
      <formula>"nein"</formula>
    </cfRule>
    <cfRule type="cellIs" dxfId="252" priority="268" operator="equal">
      <formula>"tw"</formula>
    </cfRule>
  </conditionalFormatting>
  <conditionalFormatting sqref="H186">
    <cfRule type="cellIs" dxfId="251" priority="261" operator="equal">
      <formula>"N.A."</formula>
    </cfRule>
    <cfRule type="cellIs" dxfId="250" priority="262" operator="equal">
      <formula>"ja"</formula>
    </cfRule>
    <cfRule type="cellIs" dxfId="249" priority="263" operator="equal">
      <formula>"nein"</formula>
    </cfRule>
    <cfRule type="cellIs" dxfId="248" priority="264" operator="equal">
      <formula>"tw"</formula>
    </cfRule>
  </conditionalFormatting>
  <conditionalFormatting sqref="F186">
    <cfRule type="cellIs" dxfId="247" priority="257" operator="equal">
      <formula>"N.A."</formula>
    </cfRule>
    <cfRule type="cellIs" dxfId="246" priority="258" operator="equal">
      <formula>"ja"</formula>
    </cfRule>
    <cfRule type="cellIs" dxfId="245" priority="259" operator="equal">
      <formula>"nein"</formula>
    </cfRule>
    <cfRule type="cellIs" dxfId="244" priority="260" operator="equal">
      <formula>"tw"</formula>
    </cfRule>
  </conditionalFormatting>
  <conditionalFormatting sqref="F187">
    <cfRule type="cellIs" dxfId="243" priority="253" operator="equal">
      <formula>"N.A."</formula>
    </cfRule>
    <cfRule type="cellIs" dxfId="242" priority="254" operator="equal">
      <formula>"ja"</formula>
    </cfRule>
    <cfRule type="cellIs" dxfId="241" priority="255" operator="equal">
      <formula>"nein"</formula>
    </cfRule>
    <cfRule type="cellIs" dxfId="240" priority="256" operator="equal">
      <formula>"tw"</formula>
    </cfRule>
  </conditionalFormatting>
  <conditionalFormatting sqref="H187">
    <cfRule type="cellIs" dxfId="239" priority="249" operator="equal">
      <formula>"N.A."</formula>
    </cfRule>
    <cfRule type="cellIs" dxfId="238" priority="250" operator="equal">
      <formula>"ja"</formula>
    </cfRule>
    <cfRule type="cellIs" dxfId="237" priority="251" operator="equal">
      <formula>"nein"</formula>
    </cfRule>
    <cfRule type="cellIs" dxfId="236" priority="252" operator="equal">
      <formula>"tw"</formula>
    </cfRule>
  </conditionalFormatting>
  <conditionalFormatting sqref="F188">
    <cfRule type="cellIs" dxfId="235" priority="233" operator="equal">
      <formula>"N.A."</formula>
    </cfRule>
    <cfRule type="cellIs" dxfId="234" priority="234" operator="equal">
      <formula>"ja"</formula>
    </cfRule>
    <cfRule type="cellIs" dxfId="233" priority="235" operator="equal">
      <formula>"nein"</formula>
    </cfRule>
    <cfRule type="cellIs" dxfId="232" priority="236" operator="equal">
      <formula>"tw"</formula>
    </cfRule>
  </conditionalFormatting>
  <conditionalFormatting sqref="H188">
    <cfRule type="cellIs" dxfId="231" priority="229" operator="equal">
      <formula>"N.A."</formula>
    </cfRule>
    <cfRule type="cellIs" dxfId="230" priority="230" operator="equal">
      <formula>"ja"</formula>
    </cfRule>
    <cfRule type="cellIs" dxfId="229" priority="231" operator="equal">
      <formula>"nein"</formula>
    </cfRule>
    <cfRule type="cellIs" dxfId="228" priority="232" operator="equal">
      <formula>"tw"</formula>
    </cfRule>
  </conditionalFormatting>
  <conditionalFormatting sqref="H189">
    <cfRule type="cellIs" dxfId="227" priority="225" operator="equal">
      <formula>"N.A."</formula>
    </cfRule>
    <cfRule type="cellIs" dxfId="226" priority="226" operator="equal">
      <formula>"ja"</formula>
    </cfRule>
    <cfRule type="cellIs" dxfId="225" priority="227" operator="equal">
      <formula>"nein"</formula>
    </cfRule>
    <cfRule type="cellIs" dxfId="224" priority="228" operator="equal">
      <formula>"tw"</formula>
    </cfRule>
  </conditionalFormatting>
  <conditionalFormatting sqref="F189">
    <cfRule type="cellIs" dxfId="223" priority="221" operator="equal">
      <formula>"N.A."</formula>
    </cfRule>
    <cfRule type="cellIs" dxfId="222" priority="222" operator="equal">
      <formula>"ja"</formula>
    </cfRule>
    <cfRule type="cellIs" dxfId="221" priority="223" operator="equal">
      <formula>"nein"</formula>
    </cfRule>
    <cfRule type="cellIs" dxfId="220" priority="224" operator="equal">
      <formula>"tw"</formula>
    </cfRule>
  </conditionalFormatting>
  <conditionalFormatting sqref="D197">
    <cfRule type="cellIs" dxfId="219" priority="217" operator="equal">
      <formula>"N.A."</formula>
    </cfRule>
    <cfRule type="cellIs" dxfId="218" priority="218" operator="equal">
      <formula>"ja"</formula>
    </cfRule>
    <cfRule type="cellIs" dxfId="217" priority="219" operator="equal">
      <formula>"nein"</formula>
    </cfRule>
    <cfRule type="cellIs" dxfId="216" priority="220" operator="equal">
      <formula>"tw"</formula>
    </cfRule>
  </conditionalFormatting>
  <conditionalFormatting sqref="D196">
    <cfRule type="cellIs" dxfId="215" priority="213" operator="equal">
      <formula>"N.A."</formula>
    </cfRule>
    <cfRule type="cellIs" dxfId="214" priority="214" operator="equal">
      <formula>"ja"</formula>
    </cfRule>
    <cfRule type="cellIs" dxfId="213" priority="215" operator="equal">
      <formula>"nein"</formula>
    </cfRule>
    <cfRule type="cellIs" dxfId="212" priority="216" operator="equal">
      <formula>"tw"</formula>
    </cfRule>
  </conditionalFormatting>
  <conditionalFormatting sqref="F196">
    <cfRule type="cellIs" dxfId="211" priority="209" operator="equal">
      <formula>"N.A."</formula>
    </cfRule>
    <cfRule type="cellIs" dxfId="210" priority="210" operator="equal">
      <formula>"ja"</formula>
    </cfRule>
    <cfRule type="cellIs" dxfId="209" priority="211" operator="equal">
      <formula>"nein"</formula>
    </cfRule>
    <cfRule type="cellIs" dxfId="208" priority="212" operator="equal">
      <formula>"tw"</formula>
    </cfRule>
  </conditionalFormatting>
  <conditionalFormatting sqref="H196">
    <cfRule type="cellIs" dxfId="207" priority="205" operator="equal">
      <formula>"N.A."</formula>
    </cfRule>
    <cfRule type="cellIs" dxfId="206" priority="206" operator="equal">
      <formula>"ja"</formula>
    </cfRule>
    <cfRule type="cellIs" dxfId="205" priority="207" operator="equal">
      <formula>"nein"</formula>
    </cfRule>
    <cfRule type="cellIs" dxfId="204" priority="208" operator="equal">
      <formula>"tw"</formula>
    </cfRule>
  </conditionalFormatting>
  <conditionalFormatting sqref="F197">
    <cfRule type="cellIs" dxfId="203" priority="201" operator="equal">
      <formula>"N.A."</formula>
    </cfRule>
    <cfRule type="cellIs" dxfId="202" priority="202" operator="equal">
      <formula>"ja"</formula>
    </cfRule>
    <cfRule type="cellIs" dxfId="201" priority="203" operator="equal">
      <formula>"nein"</formula>
    </cfRule>
    <cfRule type="cellIs" dxfId="200" priority="204" operator="equal">
      <formula>"tw"</formula>
    </cfRule>
  </conditionalFormatting>
  <conditionalFormatting sqref="H197">
    <cfRule type="cellIs" dxfId="199" priority="197" operator="equal">
      <formula>"N.A."</formula>
    </cfRule>
    <cfRule type="cellIs" dxfId="198" priority="198" operator="equal">
      <formula>"ja"</formula>
    </cfRule>
    <cfRule type="cellIs" dxfId="197" priority="199" operator="equal">
      <formula>"nein"</formula>
    </cfRule>
    <cfRule type="cellIs" dxfId="196" priority="200" operator="equal">
      <formula>"tw"</formula>
    </cfRule>
  </conditionalFormatting>
  <conditionalFormatting sqref="D198">
    <cfRule type="cellIs" dxfId="195" priority="193" operator="equal">
      <formula>"N.A."</formula>
    </cfRule>
    <cfRule type="cellIs" dxfId="194" priority="194" operator="equal">
      <formula>"ja"</formula>
    </cfRule>
    <cfRule type="cellIs" dxfId="193" priority="195" operator="equal">
      <formula>"nein"</formula>
    </cfRule>
    <cfRule type="cellIs" dxfId="192" priority="196" operator="equal">
      <formula>"tw"</formula>
    </cfRule>
  </conditionalFormatting>
  <conditionalFormatting sqref="F198">
    <cfRule type="cellIs" dxfId="191" priority="189" operator="equal">
      <formula>"N.A."</formula>
    </cfRule>
    <cfRule type="cellIs" dxfId="190" priority="190" operator="equal">
      <formula>"ja"</formula>
    </cfRule>
    <cfRule type="cellIs" dxfId="189" priority="191" operator="equal">
      <formula>"nein"</formula>
    </cfRule>
    <cfRule type="cellIs" dxfId="188" priority="192" operator="equal">
      <formula>"tw"</formula>
    </cfRule>
  </conditionalFormatting>
  <conditionalFormatting sqref="H198">
    <cfRule type="cellIs" dxfId="187" priority="185" operator="equal">
      <formula>"N.A."</formula>
    </cfRule>
    <cfRule type="cellIs" dxfId="186" priority="186" operator="equal">
      <formula>"ja"</formula>
    </cfRule>
    <cfRule type="cellIs" dxfId="185" priority="187" operator="equal">
      <formula>"nein"</formula>
    </cfRule>
    <cfRule type="cellIs" dxfId="184" priority="188" operator="equal">
      <formula>"tw"</formula>
    </cfRule>
  </conditionalFormatting>
  <conditionalFormatting sqref="D199">
    <cfRule type="cellIs" dxfId="183" priority="181" operator="equal">
      <formula>"N.A."</formula>
    </cfRule>
    <cfRule type="cellIs" dxfId="182" priority="182" operator="equal">
      <formula>"ja"</formula>
    </cfRule>
    <cfRule type="cellIs" dxfId="181" priority="183" operator="equal">
      <formula>"nein"</formula>
    </cfRule>
    <cfRule type="cellIs" dxfId="180" priority="184" operator="equal">
      <formula>"tw"</formula>
    </cfRule>
  </conditionalFormatting>
  <conditionalFormatting sqref="H199">
    <cfRule type="cellIs" dxfId="179" priority="177" operator="equal">
      <formula>"N.A."</formula>
    </cfRule>
    <cfRule type="cellIs" dxfId="178" priority="178" operator="equal">
      <formula>"ja"</formula>
    </cfRule>
    <cfRule type="cellIs" dxfId="177" priority="179" operator="equal">
      <formula>"nein"</formula>
    </cfRule>
    <cfRule type="cellIs" dxfId="176" priority="180" operator="equal">
      <formula>"tw"</formula>
    </cfRule>
  </conditionalFormatting>
  <conditionalFormatting sqref="F199">
    <cfRule type="cellIs" dxfId="175" priority="173" operator="equal">
      <formula>"N.A."</formula>
    </cfRule>
    <cfRule type="cellIs" dxfId="174" priority="174" operator="equal">
      <formula>"ja"</formula>
    </cfRule>
    <cfRule type="cellIs" dxfId="173" priority="175" operator="equal">
      <formula>"nein"</formula>
    </cfRule>
    <cfRule type="cellIs" dxfId="172" priority="176" operator="equal">
      <formula>"tw"</formula>
    </cfRule>
  </conditionalFormatting>
  <conditionalFormatting sqref="D200">
    <cfRule type="cellIs" dxfId="171" priority="169" operator="equal">
      <formula>"N.A."</formula>
    </cfRule>
    <cfRule type="cellIs" dxfId="170" priority="170" operator="equal">
      <formula>"ja"</formula>
    </cfRule>
    <cfRule type="cellIs" dxfId="169" priority="171" operator="equal">
      <formula>"nein"</formula>
    </cfRule>
    <cfRule type="cellIs" dxfId="168" priority="172" operator="equal">
      <formula>"tw"</formula>
    </cfRule>
  </conditionalFormatting>
  <conditionalFormatting sqref="F200">
    <cfRule type="cellIs" dxfId="167" priority="165" operator="equal">
      <formula>"N.A."</formula>
    </cfRule>
    <cfRule type="cellIs" dxfId="166" priority="166" operator="equal">
      <formula>"ja"</formula>
    </cfRule>
    <cfRule type="cellIs" dxfId="165" priority="167" operator="equal">
      <formula>"nein"</formula>
    </cfRule>
    <cfRule type="cellIs" dxfId="164" priority="168" operator="equal">
      <formula>"tw"</formula>
    </cfRule>
  </conditionalFormatting>
  <conditionalFormatting sqref="H200">
    <cfRule type="cellIs" dxfId="163" priority="161" operator="equal">
      <formula>"N.A."</formula>
    </cfRule>
    <cfRule type="cellIs" dxfId="162" priority="162" operator="equal">
      <formula>"ja"</formula>
    </cfRule>
    <cfRule type="cellIs" dxfId="161" priority="163" operator="equal">
      <formula>"nein"</formula>
    </cfRule>
    <cfRule type="cellIs" dxfId="160" priority="164" operator="equal">
      <formula>"tw"</formula>
    </cfRule>
  </conditionalFormatting>
  <conditionalFormatting sqref="D201">
    <cfRule type="cellIs" dxfId="159" priority="157" operator="equal">
      <formula>"N.A."</formula>
    </cfRule>
    <cfRule type="cellIs" dxfId="158" priority="158" operator="equal">
      <formula>"ja"</formula>
    </cfRule>
    <cfRule type="cellIs" dxfId="157" priority="159" operator="equal">
      <formula>"nein"</formula>
    </cfRule>
    <cfRule type="cellIs" dxfId="156" priority="160" operator="equal">
      <formula>"tw"</formula>
    </cfRule>
  </conditionalFormatting>
  <conditionalFormatting sqref="F201">
    <cfRule type="cellIs" dxfId="155" priority="153" operator="equal">
      <formula>"N.A."</formula>
    </cfRule>
    <cfRule type="cellIs" dxfId="154" priority="154" operator="equal">
      <formula>"ja"</formula>
    </cfRule>
    <cfRule type="cellIs" dxfId="153" priority="155" operator="equal">
      <formula>"nein"</formula>
    </cfRule>
    <cfRule type="cellIs" dxfId="152" priority="156" operator="equal">
      <formula>"tw"</formula>
    </cfRule>
  </conditionalFormatting>
  <conditionalFormatting sqref="H201">
    <cfRule type="cellIs" dxfId="151" priority="149" operator="equal">
      <formula>"N.A."</formula>
    </cfRule>
    <cfRule type="cellIs" dxfId="150" priority="150" operator="equal">
      <formula>"ja"</formula>
    </cfRule>
    <cfRule type="cellIs" dxfId="149" priority="151" operator="equal">
      <formula>"nein"</formula>
    </cfRule>
    <cfRule type="cellIs" dxfId="148" priority="152" operator="equal">
      <formula>"tw"</formula>
    </cfRule>
  </conditionalFormatting>
  <conditionalFormatting sqref="D202">
    <cfRule type="cellIs" dxfId="147" priority="145" operator="equal">
      <formula>"N.A."</formula>
    </cfRule>
    <cfRule type="cellIs" dxfId="146" priority="146" operator="equal">
      <formula>"ja"</formula>
    </cfRule>
    <cfRule type="cellIs" dxfId="145" priority="147" operator="equal">
      <formula>"nein"</formula>
    </cfRule>
    <cfRule type="cellIs" dxfId="144" priority="148" operator="equal">
      <formula>"tw"</formula>
    </cfRule>
  </conditionalFormatting>
  <conditionalFormatting sqref="H202">
    <cfRule type="cellIs" dxfId="143" priority="141" operator="equal">
      <formula>"N.A."</formula>
    </cfRule>
    <cfRule type="cellIs" dxfId="142" priority="142" operator="equal">
      <formula>"ja"</formula>
    </cfRule>
    <cfRule type="cellIs" dxfId="141" priority="143" operator="equal">
      <formula>"nein"</formula>
    </cfRule>
    <cfRule type="cellIs" dxfId="140" priority="144" operator="equal">
      <formula>"tw"</formula>
    </cfRule>
  </conditionalFormatting>
  <conditionalFormatting sqref="F202">
    <cfRule type="cellIs" dxfId="139" priority="137" operator="equal">
      <formula>"N.A."</formula>
    </cfRule>
    <cfRule type="cellIs" dxfId="138" priority="138" operator="equal">
      <formula>"ja"</formula>
    </cfRule>
    <cfRule type="cellIs" dxfId="137" priority="139" operator="equal">
      <formula>"nein"</formula>
    </cfRule>
    <cfRule type="cellIs" dxfId="136" priority="140" operator="equal">
      <formula>"tw"</formula>
    </cfRule>
  </conditionalFormatting>
  <conditionalFormatting sqref="D203">
    <cfRule type="cellIs" dxfId="135" priority="133" operator="equal">
      <formula>"N.A."</formula>
    </cfRule>
    <cfRule type="cellIs" dxfId="134" priority="134" operator="equal">
      <formula>"ja"</formula>
    </cfRule>
    <cfRule type="cellIs" dxfId="133" priority="135" operator="equal">
      <formula>"nein"</formula>
    </cfRule>
    <cfRule type="cellIs" dxfId="132" priority="136" operator="equal">
      <formula>"tw"</formula>
    </cfRule>
  </conditionalFormatting>
  <conditionalFormatting sqref="F203">
    <cfRule type="cellIs" dxfId="131" priority="129" operator="equal">
      <formula>"N.A."</formula>
    </cfRule>
    <cfRule type="cellIs" dxfId="130" priority="130" operator="equal">
      <formula>"ja"</formula>
    </cfRule>
    <cfRule type="cellIs" dxfId="129" priority="131" operator="equal">
      <formula>"nein"</formula>
    </cfRule>
    <cfRule type="cellIs" dxfId="128" priority="132" operator="equal">
      <formula>"tw"</formula>
    </cfRule>
  </conditionalFormatting>
  <conditionalFormatting sqref="H203">
    <cfRule type="cellIs" dxfId="127" priority="125" operator="equal">
      <formula>"N.A."</formula>
    </cfRule>
    <cfRule type="cellIs" dxfId="126" priority="126" operator="equal">
      <formula>"ja"</formula>
    </cfRule>
    <cfRule type="cellIs" dxfId="125" priority="127" operator="equal">
      <formula>"nein"</formula>
    </cfRule>
    <cfRule type="cellIs" dxfId="124" priority="128" operator="equal">
      <formula>"tw"</formula>
    </cfRule>
  </conditionalFormatting>
  <conditionalFormatting sqref="D204">
    <cfRule type="cellIs" dxfId="123" priority="121" operator="equal">
      <formula>"N.A."</formula>
    </cfRule>
    <cfRule type="cellIs" dxfId="122" priority="122" operator="equal">
      <formula>"ja"</formula>
    </cfRule>
    <cfRule type="cellIs" dxfId="121" priority="123" operator="equal">
      <formula>"nein"</formula>
    </cfRule>
    <cfRule type="cellIs" dxfId="120" priority="124" operator="equal">
      <formula>"tw"</formula>
    </cfRule>
  </conditionalFormatting>
  <conditionalFormatting sqref="F204">
    <cfRule type="cellIs" dxfId="119" priority="117" operator="equal">
      <formula>"N.A."</formula>
    </cfRule>
    <cfRule type="cellIs" dxfId="118" priority="118" operator="equal">
      <formula>"ja"</formula>
    </cfRule>
    <cfRule type="cellIs" dxfId="117" priority="119" operator="equal">
      <formula>"nein"</formula>
    </cfRule>
    <cfRule type="cellIs" dxfId="116" priority="120" operator="equal">
      <formula>"tw"</formula>
    </cfRule>
  </conditionalFormatting>
  <conditionalFormatting sqref="H204">
    <cfRule type="cellIs" dxfId="115" priority="113" operator="equal">
      <formula>"N.A."</formula>
    </cfRule>
    <cfRule type="cellIs" dxfId="114" priority="114" operator="equal">
      <formula>"ja"</formula>
    </cfRule>
    <cfRule type="cellIs" dxfId="113" priority="115" operator="equal">
      <formula>"nein"</formula>
    </cfRule>
    <cfRule type="cellIs" dxfId="112" priority="116" operator="equal">
      <formula>"tw"</formula>
    </cfRule>
  </conditionalFormatting>
  <conditionalFormatting sqref="D205">
    <cfRule type="cellIs" dxfId="111" priority="109" operator="equal">
      <formula>"N.A."</formula>
    </cfRule>
    <cfRule type="cellIs" dxfId="110" priority="110" operator="equal">
      <formula>"ja"</formula>
    </cfRule>
    <cfRule type="cellIs" dxfId="109" priority="111" operator="equal">
      <formula>"nein"</formula>
    </cfRule>
    <cfRule type="cellIs" dxfId="108" priority="112" operator="equal">
      <formula>"tw"</formula>
    </cfRule>
  </conditionalFormatting>
  <conditionalFormatting sqref="F205">
    <cfRule type="cellIs" dxfId="107" priority="105" operator="equal">
      <formula>"N.A."</formula>
    </cfRule>
    <cfRule type="cellIs" dxfId="106" priority="106" operator="equal">
      <formula>"ja"</formula>
    </cfRule>
    <cfRule type="cellIs" dxfId="105" priority="107" operator="equal">
      <formula>"nein"</formula>
    </cfRule>
    <cfRule type="cellIs" dxfId="104" priority="108" operator="equal">
      <formula>"tw"</formula>
    </cfRule>
  </conditionalFormatting>
  <conditionalFormatting sqref="H205">
    <cfRule type="cellIs" dxfId="103" priority="101" operator="equal">
      <formula>"N.A."</formula>
    </cfRule>
    <cfRule type="cellIs" dxfId="102" priority="102" operator="equal">
      <formula>"ja"</formula>
    </cfRule>
    <cfRule type="cellIs" dxfId="101" priority="103" operator="equal">
      <formula>"nein"</formula>
    </cfRule>
    <cfRule type="cellIs" dxfId="100" priority="104" operator="equal">
      <formula>"tw"</formula>
    </cfRule>
  </conditionalFormatting>
  <conditionalFormatting sqref="D206">
    <cfRule type="cellIs" dxfId="99" priority="97" operator="equal">
      <formula>"N.A."</formula>
    </cfRule>
    <cfRule type="cellIs" dxfId="98" priority="98" operator="equal">
      <formula>"ja"</formula>
    </cfRule>
    <cfRule type="cellIs" dxfId="97" priority="99" operator="equal">
      <formula>"nein"</formula>
    </cfRule>
    <cfRule type="cellIs" dxfId="96" priority="100" operator="equal">
      <formula>"tw"</formula>
    </cfRule>
  </conditionalFormatting>
  <conditionalFormatting sqref="F206">
    <cfRule type="cellIs" dxfId="95" priority="93" operator="equal">
      <formula>"N.A."</formula>
    </cfRule>
    <cfRule type="cellIs" dxfId="94" priority="94" operator="equal">
      <formula>"ja"</formula>
    </cfRule>
    <cfRule type="cellIs" dxfId="93" priority="95" operator="equal">
      <formula>"nein"</formula>
    </cfRule>
    <cfRule type="cellIs" dxfId="92" priority="96" operator="equal">
      <formula>"tw"</formula>
    </cfRule>
  </conditionalFormatting>
  <conditionalFormatting sqref="H206">
    <cfRule type="cellIs" dxfId="91" priority="89" operator="equal">
      <formula>"N.A."</formula>
    </cfRule>
    <cfRule type="cellIs" dxfId="90" priority="90" operator="equal">
      <formula>"ja"</formula>
    </cfRule>
    <cfRule type="cellIs" dxfId="89" priority="91" operator="equal">
      <formula>"nein"</formula>
    </cfRule>
    <cfRule type="cellIs" dxfId="88" priority="92" operator="equal">
      <formula>"tw"</formula>
    </cfRule>
  </conditionalFormatting>
  <conditionalFormatting sqref="D207">
    <cfRule type="cellIs" dxfId="87" priority="85" operator="equal">
      <formula>"N.A."</formula>
    </cfRule>
    <cfRule type="cellIs" dxfId="86" priority="86" operator="equal">
      <formula>"ja"</formula>
    </cfRule>
    <cfRule type="cellIs" dxfId="85" priority="87" operator="equal">
      <formula>"nein"</formula>
    </cfRule>
    <cfRule type="cellIs" dxfId="84" priority="88" operator="equal">
      <formula>"tw"</formula>
    </cfRule>
  </conditionalFormatting>
  <conditionalFormatting sqref="F207">
    <cfRule type="cellIs" dxfId="83" priority="81" operator="equal">
      <formula>"N.A."</formula>
    </cfRule>
    <cfRule type="cellIs" dxfId="82" priority="82" operator="equal">
      <formula>"ja"</formula>
    </cfRule>
    <cfRule type="cellIs" dxfId="81" priority="83" operator="equal">
      <formula>"nein"</formula>
    </cfRule>
    <cfRule type="cellIs" dxfId="80" priority="84" operator="equal">
      <formula>"tw"</formula>
    </cfRule>
  </conditionalFormatting>
  <conditionalFormatting sqref="H207">
    <cfRule type="cellIs" dxfId="79" priority="77" operator="equal">
      <formula>"N.A."</formula>
    </cfRule>
    <cfRule type="cellIs" dxfId="78" priority="78" operator="equal">
      <formula>"ja"</formula>
    </cfRule>
    <cfRule type="cellIs" dxfId="77" priority="79" operator="equal">
      <formula>"nein"</formula>
    </cfRule>
    <cfRule type="cellIs" dxfId="76" priority="80" operator="equal">
      <formula>"tw"</formula>
    </cfRule>
  </conditionalFormatting>
  <conditionalFormatting sqref="D208">
    <cfRule type="cellIs" dxfId="75" priority="73" operator="equal">
      <formula>"N.A."</formula>
    </cfRule>
    <cfRule type="cellIs" dxfId="74" priority="74" operator="equal">
      <formula>"ja"</formula>
    </cfRule>
    <cfRule type="cellIs" dxfId="73" priority="75" operator="equal">
      <formula>"nein"</formula>
    </cfRule>
    <cfRule type="cellIs" dxfId="72" priority="76" operator="equal">
      <formula>"tw"</formula>
    </cfRule>
  </conditionalFormatting>
  <conditionalFormatting sqref="H208">
    <cfRule type="cellIs" dxfId="71" priority="69" operator="equal">
      <formula>"N.A."</formula>
    </cfRule>
    <cfRule type="cellIs" dxfId="70" priority="70" operator="equal">
      <formula>"ja"</formula>
    </cfRule>
    <cfRule type="cellIs" dxfId="69" priority="71" operator="equal">
      <formula>"nein"</formula>
    </cfRule>
    <cfRule type="cellIs" dxfId="68" priority="72" operator="equal">
      <formula>"tw"</formula>
    </cfRule>
  </conditionalFormatting>
  <conditionalFormatting sqref="F208">
    <cfRule type="cellIs" dxfId="67" priority="65" operator="equal">
      <formula>"N.A."</formula>
    </cfRule>
    <cfRule type="cellIs" dxfId="66" priority="66" operator="equal">
      <formula>"ja"</formula>
    </cfRule>
    <cfRule type="cellIs" dxfId="65" priority="67" operator="equal">
      <formula>"nein"</formula>
    </cfRule>
    <cfRule type="cellIs" dxfId="64" priority="68" operator="equal">
      <formula>"tw"</formula>
    </cfRule>
  </conditionalFormatting>
  <conditionalFormatting sqref="D209">
    <cfRule type="cellIs" dxfId="63" priority="61" operator="equal">
      <formula>"N.A."</formula>
    </cfRule>
    <cfRule type="cellIs" dxfId="62" priority="62" operator="equal">
      <formula>"ja"</formula>
    </cfRule>
    <cfRule type="cellIs" dxfId="61" priority="63" operator="equal">
      <formula>"nein"</formula>
    </cfRule>
    <cfRule type="cellIs" dxfId="60" priority="64" operator="equal">
      <formula>"tw"</formula>
    </cfRule>
  </conditionalFormatting>
  <conditionalFormatting sqref="H209">
    <cfRule type="cellIs" dxfId="59" priority="57" operator="equal">
      <formula>"N.A."</formula>
    </cfRule>
    <cfRule type="cellIs" dxfId="58" priority="58" operator="equal">
      <formula>"ja"</formula>
    </cfRule>
    <cfRule type="cellIs" dxfId="57" priority="59" operator="equal">
      <formula>"nein"</formula>
    </cfRule>
    <cfRule type="cellIs" dxfId="56" priority="60" operator="equal">
      <formula>"tw"</formula>
    </cfRule>
  </conditionalFormatting>
  <conditionalFormatting sqref="F209">
    <cfRule type="cellIs" dxfId="55" priority="53" operator="equal">
      <formula>"N.A."</formula>
    </cfRule>
    <cfRule type="cellIs" dxfId="54" priority="54" operator="equal">
      <formula>"ja"</formula>
    </cfRule>
    <cfRule type="cellIs" dxfId="53" priority="55" operator="equal">
      <formula>"nein"</formula>
    </cfRule>
    <cfRule type="cellIs" dxfId="52" priority="56" operator="equal">
      <formula>"tw"</formula>
    </cfRule>
  </conditionalFormatting>
  <conditionalFormatting sqref="D210">
    <cfRule type="cellIs" dxfId="51" priority="49" operator="equal">
      <formula>"N.A."</formula>
    </cfRule>
    <cfRule type="cellIs" dxfId="50" priority="50" operator="equal">
      <formula>"ja"</formula>
    </cfRule>
    <cfRule type="cellIs" dxfId="49" priority="51" operator="equal">
      <formula>"nein"</formula>
    </cfRule>
    <cfRule type="cellIs" dxfId="48" priority="52" operator="equal">
      <formula>"tw"</formula>
    </cfRule>
  </conditionalFormatting>
  <conditionalFormatting sqref="F210">
    <cfRule type="cellIs" dxfId="47" priority="45" operator="equal">
      <formula>"N.A."</formula>
    </cfRule>
    <cfRule type="cellIs" dxfId="46" priority="46" operator="equal">
      <formula>"ja"</formula>
    </cfRule>
    <cfRule type="cellIs" dxfId="45" priority="47" operator="equal">
      <formula>"nein"</formula>
    </cfRule>
    <cfRule type="cellIs" dxfId="44" priority="48" operator="equal">
      <formula>"tw"</formula>
    </cfRule>
  </conditionalFormatting>
  <conditionalFormatting sqref="H210">
    <cfRule type="cellIs" dxfId="43" priority="41" operator="equal">
      <formula>"N.A."</formula>
    </cfRule>
    <cfRule type="cellIs" dxfId="42" priority="42" operator="equal">
      <formula>"ja"</formula>
    </cfRule>
    <cfRule type="cellIs" dxfId="41" priority="43" operator="equal">
      <formula>"nein"</formula>
    </cfRule>
    <cfRule type="cellIs" dxfId="40" priority="44" operator="equal">
      <formula>"tw"</formula>
    </cfRule>
  </conditionalFormatting>
  <conditionalFormatting sqref="F215">
    <cfRule type="cellIs" dxfId="39" priority="37" operator="equal">
      <formula>"N.A."</formula>
    </cfRule>
    <cfRule type="cellIs" dxfId="38" priority="38" operator="equal">
      <formula>"ja"</formula>
    </cfRule>
    <cfRule type="cellIs" dxfId="37" priority="39" operator="equal">
      <formula>"nein"</formula>
    </cfRule>
    <cfRule type="cellIs" dxfId="36" priority="40" operator="equal">
      <formula>"tw"</formula>
    </cfRule>
  </conditionalFormatting>
  <conditionalFormatting sqref="H215">
    <cfRule type="cellIs" dxfId="35" priority="33" operator="equal">
      <formula>"N.A."</formula>
    </cfRule>
    <cfRule type="cellIs" dxfId="34" priority="34" operator="equal">
      <formula>"ja"</formula>
    </cfRule>
    <cfRule type="cellIs" dxfId="33" priority="35" operator="equal">
      <formula>"nein"</formula>
    </cfRule>
    <cfRule type="cellIs" dxfId="32" priority="36" operator="equal">
      <formula>"tw"</formula>
    </cfRule>
  </conditionalFormatting>
  <conditionalFormatting sqref="H216">
    <cfRule type="cellIs" dxfId="31" priority="29" operator="equal">
      <formula>"N.A."</formula>
    </cfRule>
    <cfRule type="cellIs" dxfId="30" priority="30" operator="equal">
      <formula>"ja"</formula>
    </cfRule>
    <cfRule type="cellIs" dxfId="29" priority="31" operator="equal">
      <formula>"nein"</formula>
    </cfRule>
    <cfRule type="cellIs" dxfId="28" priority="32" operator="equal">
      <formula>"tw"</formula>
    </cfRule>
  </conditionalFormatting>
  <conditionalFormatting sqref="F216">
    <cfRule type="cellIs" dxfId="27" priority="25" operator="equal">
      <formula>"N.A."</formula>
    </cfRule>
    <cfRule type="cellIs" dxfId="26" priority="26" operator="equal">
      <formula>"ja"</formula>
    </cfRule>
    <cfRule type="cellIs" dxfId="25" priority="27" operator="equal">
      <formula>"nein"</formula>
    </cfRule>
    <cfRule type="cellIs" dxfId="24" priority="28" operator="equal">
      <formula>"tw"</formula>
    </cfRule>
  </conditionalFormatting>
  <conditionalFormatting sqref="H217">
    <cfRule type="cellIs" dxfId="23" priority="21" operator="equal">
      <formula>"N.A."</formula>
    </cfRule>
    <cfRule type="cellIs" dxfId="22" priority="22" operator="equal">
      <formula>"ja"</formula>
    </cfRule>
    <cfRule type="cellIs" dxfId="21" priority="23" operator="equal">
      <formula>"nein"</formula>
    </cfRule>
    <cfRule type="cellIs" dxfId="20" priority="24" operator="equal">
      <formula>"tw"</formula>
    </cfRule>
  </conditionalFormatting>
  <conditionalFormatting sqref="F217">
    <cfRule type="cellIs" dxfId="19" priority="17" operator="equal">
      <formula>"N.A."</formula>
    </cfRule>
    <cfRule type="cellIs" dxfId="18" priority="18" operator="equal">
      <formula>"ja"</formula>
    </cfRule>
    <cfRule type="cellIs" dxfId="17" priority="19" operator="equal">
      <formula>"nein"</formula>
    </cfRule>
    <cfRule type="cellIs" dxfId="16" priority="20" operator="equal">
      <formula>"tw"</formula>
    </cfRule>
  </conditionalFormatting>
  <conditionalFormatting sqref="H218">
    <cfRule type="cellIs" dxfId="15" priority="13" operator="equal">
      <formula>"N.A."</formula>
    </cfRule>
    <cfRule type="cellIs" dxfId="14" priority="14" operator="equal">
      <formula>"ja"</formula>
    </cfRule>
    <cfRule type="cellIs" dxfId="13" priority="15" operator="equal">
      <formula>"nein"</formula>
    </cfRule>
    <cfRule type="cellIs" dxfId="12" priority="16" operator="equal">
      <formula>"tw"</formula>
    </cfRule>
  </conditionalFormatting>
  <conditionalFormatting sqref="F218">
    <cfRule type="cellIs" dxfId="11" priority="9" operator="equal">
      <formula>"N.A."</formula>
    </cfRule>
    <cfRule type="cellIs" dxfId="10" priority="10" operator="equal">
      <formula>"ja"</formula>
    </cfRule>
    <cfRule type="cellIs" dxfId="9" priority="11" operator="equal">
      <formula>"nein"</formula>
    </cfRule>
    <cfRule type="cellIs" dxfId="8" priority="12" operator="equal">
      <formula>"tw"</formula>
    </cfRule>
  </conditionalFormatting>
  <conditionalFormatting sqref="F219">
    <cfRule type="cellIs" dxfId="7" priority="5" operator="equal">
      <formula>"N.A."</formula>
    </cfRule>
    <cfRule type="cellIs" dxfId="6" priority="6" operator="equal">
      <formula>"ja"</formula>
    </cfRule>
    <cfRule type="cellIs" dxfId="5" priority="7" operator="equal">
      <formula>"nein"</formula>
    </cfRule>
    <cfRule type="cellIs" dxfId="4" priority="8" operator="equal">
      <formula>"tw"</formula>
    </cfRule>
  </conditionalFormatting>
  <conditionalFormatting sqref="H219">
    <cfRule type="cellIs" dxfId="3" priority="1" operator="equal">
      <formula>"N.A."</formula>
    </cfRule>
    <cfRule type="cellIs" dxfId="2" priority="2" operator="equal">
      <formula>"ja"</formula>
    </cfRule>
    <cfRule type="cellIs" dxfId="1" priority="3" operator="equal">
      <formula>"nein"</formula>
    </cfRule>
    <cfRule type="cellIs" dxfId="0" priority="4" operator="equal">
      <formula>"tw"</formula>
    </cfRule>
  </conditionalFormatting>
  <hyperlinks>
    <hyperlink ref="D5" location="Fußnoten!A6" display="Vergleichbare Anforderungen in ISO 15189 (ja, nein, teilweise (tw)) [6]"/>
    <hyperlink ref="E5" location="Fußnoten!A7" display="Vergleichbare Anforderungen in ISO 15189 (Kommentare) [7]"/>
    <hyperlink ref="C43" r:id="rId1" location="zweckbestimmung" display="zweckbestimmung"/>
    <hyperlink ref="I5" location="Fußnoten!A7" display="Vergleichbare Anforderungen in ISO 15189 (Kommentare) [7]"/>
    <hyperlink ref="G5" location="Fußnoten!A7" display="Vergleichbare Anforderungen in ISO 15189 (Kommentare) [7]"/>
    <hyperlink ref="F5" location="Fußnoten!A6" display="Vergleichbare Anforderungen in ISO 15189 (ja, nein, teilweise (tw)) [6]"/>
    <hyperlink ref="H5" location="Fußnoten!A6" display="Vergleichbare Anforderungen in ISO 15189 (ja, nein, teilweise (tw)) [6]"/>
  </hyperlinks>
  <pageMargins left="0.7" right="0.7" top="0.78740157499999996" bottom="0.78740157499999996" header="0.3" footer="0.3"/>
  <pageSetup paperSize="9" scale="50" fitToHeight="0" orientation="landscape" r:id="rId2"/>
  <headerFooter>
    <oddHeader>&amp;LCheckliste gemäß Anhang I, IVDR – Stand yyyy-mm-dd</oddHeader>
  </headerFooter>
  <rowBreaks count="2" manualBreakCount="2">
    <brk id="41" max="9" man="1"/>
    <brk id="4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3FCA39562464408BF937D927E7CEDC" ma:contentTypeVersion="4" ma:contentTypeDescription="Een nieuw document maken." ma:contentTypeScope="" ma:versionID="9f275328e42a840242d5ca0a2a2b6820">
  <xsd:schema xmlns:xsd="http://www.w3.org/2001/XMLSchema" xmlns:xs="http://www.w3.org/2001/XMLSchema" xmlns:p="http://schemas.microsoft.com/office/2006/metadata/properties" xmlns:ns2="c25ad71b-4374-4cdd-93ff-817fcfbe3eb6" xmlns:ns3="69bfd186-8bea-41f9-8241-557f0f206fb4" targetNamespace="http://schemas.microsoft.com/office/2006/metadata/properties" ma:root="true" ma:fieldsID="3d21cd7d71dd2c314eac910477d5fffb" ns2:_="" ns3:_="">
    <xsd:import namespace="c25ad71b-4374-4cdd-93ff-817fcfbe3eb6"/>
    <xsd:import namespace="69bfd186-8bea-41f9-8241-557f0f206f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ad71b-4374-4cdd-93ff-817fcfbe3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bfd186-8bea-41f9-8241-557f0f206fb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EFBD35-4386-4F81-B163-F8AC9A07C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5ad71b-4374-4cdd-93ff-817fcfbe3eb6"/>
    <ds:schemaRef ds:uri="69bfd186-8bea-41f9-8241-557f0f206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4AA607-FF3B-483A-8129-ED644A99FE3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7B279A2-1B85-4FAF-B797-56B4C93097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Annex I vs ISO 15189</vt:lpstr>
    </vt:vector>
  </TitlesOfParts>
  <Manager/>
  <Company>Zentrum fuer Humangenetik und Laboratoriumsdiagn.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Juliane Riess</dc:creator>
  <cp:keywords/>
  <dc:description/>
  <cp:lastModifiedBy>Hannelien Verbeke</cp:lastModifiedBy>
  <cp:revision/>
  <dcterms:created xsi:type="dcterms:W3CDTF">2021-03-22T13:21:29Z</dcterms:created>
  <dcterms:modified xsi:type="dcterms:W3CDTF">2022-10-10T13:34:41Z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0x010100513FCA39562464408BF937D927E7CEDC</vt:lpwstr>
  </property>
</Properties>
</file>