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0F3" lockStructure="1"/>
  <bookViews>
    <workbookView xWindow="480" yWindow="60" windowWidth="19320" windowHeight="13170"/>
  </bookViews>
  <sheets>
    <sheet name="BGNFormFR" sheetId="2" r:id="rId1"/>
    <sheet name="db" sheetId="3" state="hidden" r:id="rId2"/>
  </sheets>
  <definedNames>
    <definedName name="_xlnm.Print_Area" localSheetId="0">BGNFormFR!$A$1:$H$107</definedName>
  </definedNames>
  <calcPr calcId="145621"/>
</workbook>
</file>

<file path=xl/calcChain.xml><?xml version="1.0" encoding="utf-8"?>
<calcChain xmlns="http://schemas.openxmlformats.org/spreadsheetml/2006/main">
  <c r="AZ2" i="3" l="1"/>
  <c r="BA2" i="3"/>
  <c r="DF2" i="3" l="1"/>
  <c r="DC2" i="3"/>
  <c r="DB2" i="3"/>
  <c r="CZ2" i="3"/>
  <c r="CY2" i="3"/>
  <c r="CS2" i="3"/>
  <c r="CQ2" i="3"/>
  <c r="CO2" i="3"/>
  <c r="CM2" i="3"/>
  <c r="CI2" i="3"/>
  <c r="CD2" i="3"/>
  <c r="CB2" i="3"/>
  <c r="BX2" i="3"/>
  <c r="BV2" i="3"/>
  <c r="BT2" i="3"/>
  <c r="BR2" i="3"/>
  <c r="BN2" i="3"/>
  <c r="BL2" i="3"/>
  <c r="BH2" i="3"/>
  <c r="BD2" i="3"/>
  <c r="BC2" i="3"/>
  <c r="BB2" i="3"/>
  <c r="AY2" i="3"/>
  <c r="AX2" i="3" l="1"/>
  <c r="AQ2" i="3"/>
  <c r="AO2" i="3"/>
  <c r="AM2" i="3"/>
  <c r="AK2" i="3"/>
  <c r="A2" i="3"/>
  <c r="B2" i="3"/>
  <c r="C2" i="3"/>
  <c r="D2" i="3"/>
  <c r="E2" i="3"/>
  <c r="F2" i="3"/>
  <c r="G2" i="3"/>
  <c r="H2" i="3"/>
  <c r="I2" i="3"/>
  <c r="L2" i="3"/>
  <c r="M2" i="3"/>
  <c r="Q2" i="3"/>
  <c r="R2" i="3"/>
  <c r="S2" i="3"/>
  <c r="Z2" i="3"/>
  <c r="AD2" i="3"/>
  <c r="AF2" i="3"/>
  <c r="AH2" i="3"/>
</calcChain>
</file>

<file path=xl/sharedStrings.xml><?xml version="1.0" encoding="utf-8"?>
<sst xmlns="http://schemas.openxmlformats.org/spreadsheetml/2006/main" count="197" uniqueCount="180">
  <si>
    <t>IDENTIFICATION DU LABORATOIRE QUI ENVOIE LA SOUCHE</t>
  </si>
  <si>
    <t>RENSEIGNEMENTS CONCERNANT LE PATIENT</t>
  </si>
  <si>
    <t>CADRE RESERVE AU LABORATOIRE DE SURVEILLANCE</t>
  </si>
  <si>
    <t>* modulables par le laboratoire en fonction du phénotype</t>
  </si>
  <si>
    <t>Origine de la souche:</t>
  </si>
  <si>
    <t>Les critères d'acceptation et de rejets d'envoi de souche sont disponibles sur le site internet.</t>
  </si>
  <si>
    <t>Antibiogramme réalisé:</t>
  </si>
  <si>
    <t>Technique utilisée:</t>
  </si>
  <si>
    <t>Critères d'interprétation :</t>
  </si>
  <si>
    <t>Tests de caractérisation de mécanismes de résistance déjà réalisés:</t>
  </si>
  <si>
    <t>Tel: 081/42.32.06  Fax: 081/42.32.04  Website: http://www.cnrbgn.be/</t>
  </si>
  <si>
    <t>Localisation du patient:</t>
  </si>
  <si>
    <t xml:space="preserve">Service hospitalier: </t>
  </si>
  <si>
    <t>Séjour préalable dans une autre institution / autre pays:</t>
  </si>
  <si>
    <t>Laboratoire de Microbiologie, CHU UCL Namur, Avenue Dr. Gaston Therasse 1, 5530 Yvoir.</t>
  </si>
  <si>
    <t>Information démographique:</t>
  </si>
  <si>
    <t>Signification clinique de la souche:</t>
  </si>
  <si>
    <r>
      <t>Votre identification à l'espèce</t>
    </r>
    <r>
      <rPr>
        <b/>
        <sz val="11"/>
        <rFont val="Arial"/>
        <family val="2"/>
      </rPr>
      <t> :</t>
    </r>
  </si>
  <si>
    <r>
      <t>RENSEIGNEMENTS CONCERNANT LA SOUCHE (</t>
    </r>
    <r>
      <rPr>
        <b/>
        <sz val="11"/>
        <color rgb="FFFF0000"/>
        <rFont val="Arial"/>
        <family val="2"/>
      </rPr>
      <t>OBLIGATOIRE</t>
    </r>
    <r>
      <rPr>
        <b/>
        <sz val="11"/>
        <rFont val="Arial"/>
        <family val="2"/>
      </rPr>
      <t>)</t>
    </r>
  </si>
  <si>
    <r>
      <rPr>
        <b/>
        <sz val="11"/>
        <rFont val="Arial"/>
        <family val="2"/>
      </rPr>
      <t>Nature du prélèvement</t>
    </r>
    <r>
      <rPr>
        <sz val="11"/>
        <rFont val="Arial"/>
        <family val="2"/>
      </rPr>
      <t xml:space="preserve"> :</t>
    </r>
  </si>
  <si>
    <t>Autres données cliniques :</t>
  </si>
  <si>
    <t>Formulaire à envoyer par EMAIL à bgn-montgodinne@uclouvain.be</t>
  </si>
  <si>
    <t>Nom du responsable :</t>
  </si>
  <si>
    <t xml:space="preserve">Nom/site du laboratoire : </t>
  </si>
  <si>
    <t xml:space="preserve">Adresse : </t>
  </si>
  <si>
    <t xml:space="preserve">Code postal : </t>
  </si>
  <si>
    <t xml:space="preserve">Tél. : </t>
  </si>
  <si>
    <t>E-mail :</t>
  </si>
  <si>
    <t>Localité :</t>
  </si>
  <si>
    <t xml:space="preserve">Fax : </t>
  </si>
  <si>
    <t xml:space="preserve">Non-conformité: </t>
  </si>
  <si>
    <t xml:space="preserve">Numéro souchier : </t>
  </si>
  <si>
    <t>Date de réception :</t>
  </si>
  <si>
    <t xml:space="preserve">Identifiant (initiales/autre code) : </t>
  </si>
  <si>
    <t xml:space="preserve">Date de naissance (ou âge) : </t>
  </si>
  <si>
    <t xml:space="preserve">Sexe : </t>
  </si>
  <si>
    <t>Nom de l'institution :</t>
  </si>
  <si>
    <t>Site:</t>
  </si>
  <si>
    <t xml:space="preserve">Date d'admission dans l'institution: </t>
  </si>
  <si>
    <t>Suspicion d’épidémie:</t>
  </si>
  <si>
    <r>
      <rPr>
        <b/>
        <sz val="11"/>
        <rFont val="Arial"/>
        <family val="2"/>
      </rPr>
      <t xml:space="preserve">Date du prélèvement </t>
    </r>
    <r>
      <rPr>
        <sz val="11"/>
        <rFont val="Arial"/>
        <family val="2"/>
      </rPr>
      <t>:</t>
    </r>
  </si>
  <si>
    <r>
      <t>Votre n° référence</t>
    </r>
    <r>
      <rPr>
        <sz val="11"/>
        <rFont val="Arial"/>
        <family val="2"/>
      </rPr>
      <t xml:space="preserve"> du prélèvement :</t>
    </r>
  </si>
  <si>
    <t>Identification et antibiogramme indispensable à annexer SVP</t>
  </si>
  <si>
    <t>Veuillez justifier:</t>
  </si>
  <si>
    <t>! Veuillez remplir le formulaire ad hoc (site www.cnrbgn.be)!</t>
  </si>
  <si>
    <t xml:space="preserve">Code postal / localité : </t>
  </si>
  <si>
    <t>Centre National de Référence des Bacilles Gram-Négatifs Multi-Résistants</t>
  </si>
  <si>
    <t>Lab_name</t>
  </si>
  <si>
    <t>Lab_address</t>
  </si>
  <si>
    <t>Lab_postal</t>
  </si>
  <si>
    <t>Lab_location</t>
  </si>
  <si>
    <t>Lab_tel</t>
  </si>
  <si>
    <t>Lab_fax</t>
  </si>
  <si>
    <t>Lab_email</t>
  </si>
  <si>
    <t>Pat_code</t>
  </si>
  <si>
    <t>Pat_male</t>
  </si>
  <si>
    <t>Pat_female</t>
  </si>
  <si>
    <t>Pat_birth</t>
  </si>
  <si>
    <t>Pat_postal</t>
  </si>
  <si>
    <t>Pat_loc_gp</t>
  </si>
  <si>
    <t>Pat_loc_mrs</t>
  </si>
  <si>
    <t>Pat_loc_hosp</t>
  </si>
  <si>
    <t>Pat_loc_name</t>
  </si>
  <si>
    <t>Pat_loc_site</t>
  </si>
  <si>
    <t>Pat_loc_admis</t>
  </si>
  <si>
    <t>Pat_stay_no</t>
  </si>
  <si>
    <t>Pat_stay_transfer</t>
  </si>
  <si>
    <t>Pat_stay_trans_hopbe</t>
  </si>
  <si>
    <t>Pat_stay_trans_hopbe_name</t>
  </si>
  <si>
    <t>Pat_stay_trans_mrsbe_name</t>
  </si>
  <si>
    <t>Pat_stay_trans_mrsbe</t>
  </si>
  <si>
    <t>Pat_outbreak_yes</t>
  </si>
  <si>
    <t>Pat_outbreak_no</t>
  </si>
  <si>
    <t>Pat_status_inf</t>
  </si>
  <si>
    <t>Pat_status_col</t>
  </si>
  <si>
    <t>Pat_status_unk</t>
  </si>
  <si>
    <t>Clinicaldata</t>
  </si>
  <si>
    <t>Ref_date</t>
  </si>
  <si>
    <t>Ref_nr</t>
  </si>
  <si>
    <t>Ref_nc</t>
  </si>
  <si>
    <t>Orig_nr</t>
  </si>
  <si>
    <t>Orig_date</t>
  </si>
  <si>
    <t>Type_fecal</t>
  </si>
  <si>
    <t>Type_urine</t>
  </si>
  <si>
    <t>Type_gen</t>
  </si>
  <si>
    <t>Type_gen_detail</t>
  </si>
  <si>
    <t>Type_urti</t>
  </si>
  <si>
    <t>Type_lrti</t>
  </si>
  <si>
    <t>Type_wound</t>
  </si>
  <si>
    <t>Type_wound_detail</t>
  </si>
  <si>
    <t>Type_other</t>
  </si>
  <si>
    <t>Type_other_detail</t>
  </si>
  <si>
    <t>Type_lcr</t>
  </si>
  <si>
    <t>Type_hemo</t>
  </si>
  <si>
    <t>Type_vc</t>
  </si>
  <si>
    <t>Type_vc_detail</t>
  </si>
  <si>
    <t>Type_oa</t>
  </si>
  <si>
    <t>Type_oa_detail</t>
  </si>
  <si>
    <t>Type_ct</t>
  </si>
  <si>
    <t>Type_ct_detail</t>
  </si>
  <si>
    <t>Type_abdo_detail</t>
  </si>
  <si>
    <t>Type_abdo</t>
  </si>
  <si>
    <t>Spp_ecoli</t>
  </si>
  <si>
    <t>Spp_kleb</t>
  </si>
  <si>
    <t>Spp_other</t>
  </si>
  <si>
    <t>Spp_other_detail</t>
  </si>
  <si>
    <t>Ab_auto</t>
  </si>
  <si>
    <t>Ab_auto_detail</t>
  </si>
  <si>
    <t>Ab_diff</t>
  </si>
  <si>
    <t>Ab_micband</t>
  </si>
  <si>
    <t>Ab_micliq</t>
  </si>
  <si>
    <t>Ab_other</t>
  </si>
  <si>
    <t>Ab_other_detail</t>
  </si>
  <si>
    <t>Criteria_eucast</t>
  </si>
  <si>
    <t>Criteria_clsi</t>
  </si>
  <si>
    <t>Criteria_other</t>
  </si>
  <si>
    <t>Criteria_other_detail</t>
  </si>
  <si>
    <t>Mech_carba_detail</t>
  </si>
  <si>
    <t>Mech_carba</t>
  </si>
  <si>
    <t>Mech_esbl</t>
  </si>
  <si>
    <t>Mech_esbl_detail</t>
  </si>
  <si>
    <t>Mech_col_detail</t>
  </si>
  <si>
    <t>Mech_col</t>
  </si>
  <si>
    <t>Analyse_surv</t>
  </si>
  <si>
    <t>Analyse_carb</t>
  </si>
  <si>
    <t>Analyse_esbl</t>
  </si>
  <si>
    <t>Analyse_col</t>
  </si>
  <si>
    <t>Analyse_mech</t>
  </si>
  <si>
    <t>Analyse_mech_detail</t>
  </si>
  <si>
    <t>Analyse_mic</t>
  </si>
  <si>
    <t>Analyse_mic_detail</t>
  </si>
  <si>
    <t>Analyse_mic_just</t>
  </si>
  <si>
    <t>Analyse_mech_just</t>
  </si>
  <si>
    <t>Analyse_mol</t>
  </si>
  <si>
    <t>Analyse_other</t>
  </si>
  <si>
    <t>Analyse_other_detail</t>
  </si>
  <si>
    <t>Pat_ward_amb</t>
  </si>
  <si>
    <t>Pat_ward_icu</t>
  </si>
  <si>
    <t>Patient_ward_intmed</t>
  </si>
  <si>
    <t>Patient_ward_surg</t>
  </si>
  <si>
    <t>Patient_ward_hemonc</t>
  </si>
  <si>
    <t>Patient_ward_other</t>
  </si>
  <si>
    <t>Patient_ward_other_detail</t>
  </si>
  <si>
    <t>Pat_stay_health</t>
  </si>
  <si>
    <t>Pat_stay_health_hopbe</t>
  </si>
  <si>
    <t>Pat_stay_health_hopbe_name</t>
  </si>
  <si>
    <t>Pat_stay_health_mrsbe</t>
  </si>
  <si>
    <t>Pat_stay_nostay</t>
  </si>
  <si>
    <t>Pat_stay_unk</t>
  </si>
  <si>
    <t>Pat_stay_trans_out_name</t>
  </si>
  <si>
    <t>Pat_stay_trans_out</t>
  </si>
  <si>
    <t>Pat_stay_health_mrsbe_name</t>
  </si>
  <si>
    <t>Pat_stay_health_out</t>
  </si>
  <si>
    <t>Pat_stay_health_out_name</t>
  </si>
  <si>
    <t>Pat_stay_nostay_detail</t>
  </si>
  <si>
    <t>Lab_res</t>
  </si>
  <si>
    <t>Numéro LIS :</t>
  </si>
  <si>
    <t>Ref_lis</t>
  </si>
  <si>
    <t>Study</t>
  </si>
  <si>
    <t>CarS</t>
  </si>
  <si>
    <t>CarS_auto</t>
  </si>
  <si>
    <t>CarS_auto_detail</t>
  </si>
  <si>
    <t>CarS_diff</t>
  </si>
  <si>
    <t>CarS_micband</t>
  </si>
  <si>
    <t>CarS_micliq</t>
  </si>
  <si>
    <t>CarS_other</t>
  </si>
  <si>
    <t>CarS_other_detail</t>
  </si>
  <si>
    <t>ColS</t>
  </si>
  <si>
    <t>ColS_auto</t>
  </si>
  <si>
    <t>ColS_auto_detail</t>
  </si>
  <si>
    <t>ColS_auto_mic</t>
  </si>
  <si>
    <t>ColS_micliq</t>
  </si>
  <si>
    <t>ColS_micliq_mic</t>
  </si>
  <si>
    <t>Analyse_EurGen</t>
  </si>
  <si>
    <t>Analyse_EurGen_ref</t>
  </si>
  <si>
    <t>NATIONAL</t>
  </si>
  <si>
    <t>NA</t>
  </si>
  <si>
    <t>ANALYSES/RECHERCHES SOUHAITÉES *</t>
  </si>
  <si>
    <r>
      <rPr>
        <b/>
        <sz val="11"/>
        <rFont val="Arial"/>
        <family val="2"/>
      </rPr>
      <t>Motif du prélèvement</t>
    </r>
    <r>
      <rPr>
        <sz val="11"/>
        <rFont val="Arial"/>
        <family val="2"/>
      </rPr>
      <t xml:space="preserve"> :</t>
    </r>
  </si>
  <si>
    <r>
      <rPr>
        <b/>
        <sz val="16"/>
        <rFont val="Arial"/>
        <family val="2"/>
      </rPr>
      <t xml:space="preserve">Souche à envoyer à </t>
    </r>
    <r>
      <rPr>
        <sz val="16"/>
        <rFont val="Arial"/>
        <family val="2"/>
      </rPr>
      <t>: Prof. T.D. Huang ou Prof. O. Denis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</si>
</sst>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70C0"/>
      <name val="Arial"/>
      <family val="2"/>
    </font>
    <font>
      <b/>
      <sz val="22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auto="1"/>
      </right>
      <top/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0000"/>
      </left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000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medium">
        <color rgb="FFFF0000"/>
      </right>
      <top style="thin">
        <color theme="0"/>
      </top>
      <bottom style="medium">
        <color rgb="FFFF000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medium">
        <color rgb="FFFF000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FF000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thin">
        <color theme="0"/>
      </right>
      <top style="thin">
        <color theme="0"/>
      </top>
      <bottom/>
      <diagonal/>
    </border>
    <border>
      <left style="medium">
        <color rgb="FFFF0000"/>
      </left>
      <right style="thin">
        <color theme="0"/>
      </right>
      <top/>
      <bottom style="thin">
        <color theme="0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ill="1"/>
    <xf numFmtId="0" fontId="2" fillId="0" borderId="5" xfId="0" applyFont="1" applyFill="1" applyBorder="1"/>
    <xf numFmtId="0" fontId="0" fillId="0" borderId="5" xfId="0" applyBorder="1"/>
    <xf numFmtId="0" fontId="2" fillId="0" borderId="5" xfId="0" applyFont="1" applyBorder="1"/>
    <xf numFmtId="0" fontId="3" fillId="0" borderId="5" xfId="0" applyFont="1" applyFill="1" applyBorder="1"/>
    <xf numFmtId="0" fontId="4" fillId="0" borderId="5" xfId="0" applyFont="1" applyFill="1" applyBorder="1"/>
    <xf numFmtId="0" fontId="9" fillId="0" borderId="5" xfId="0" applyFont="1" applyBorder="1"/>
    <xf numFmtId="0" fontId="5" fillId="0" borderId="5" xfId="0" applyFont="1" applyFill="1" applyBorder="1"/>
    <xf numFmtId="0" fontId="3" fillId="0" borderId="5" xfId="0" applyFont="1" applyBorder="1"/>
    <xf numFmtId="0" fontId="4" fillId="0" borderId="5" xfId="0" applyFont="1" applyBorder="1"/>
    <xf numFmtId="0" fontId="8" fillId="0" borderId="5" xfId="0" applyFont="1" applyFill="1" applyBorder="1"/>
    <xf numFmtId="0" fontId="10" fillId="0" borderId="5" xfId="0" applyFont="1" applyFill="1" applyBorder="1"/>
    <xf numFmtId="0" fontId="12" fillId="0" borderId="5" xfId="0" applyFont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6" xfId="0" applyFont="1" applyFill="1" applyBorder="1"/>
    <xf numFmtId="0" fontId="4" fillId="0" borderId="7" xfId="0" applyFont="1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Fill="1" applyBorder="1"/>
    <xf numFmtId="0" fontId="7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3" fillId="0" borderId="14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0" fillId="0" borderId="20" xfId="0" applyBorder="1"/>
    <xf numFmtId="0" fontId="2" fillId="0" borderId="20" xfId="0" applyFont="1" applyBorder="1"/>
    <xf numFmtId="0" fontId="1" fillId="0" borderId="21" xfId="0" applyFont="1" applyFill="1" applyBorder="1"/>
    <xf numFmtId="0" fontId="2" fillId="0" borderId="2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4" fillId="0" borderId="24" xfId="0" applyFont="1" applyFill="1" applyBorder="1"/>
    <xf numFmtId="0" fontId="4" fillId="0" borderId="24" xfId="0" applyFont="1" applyBorder="1"/>
    <xf numFmtId="0" fontId="0" fillId="0" borderId="24" xfId="0" applyBorder="1"/>
    <xf numFmtId="0" fontId="0" fillId="0" borderId="10" xfId="0" applyBorder="1"/>
    <xf numFmtId="0" fontId="2" fillId="0" borderId="11" xfId="0" applyFont="1" applyBorder="1"/>
    <xf numFmtId="0" fontId="0" fillId="0" borderId="25" xfId="0" applyBorder="1"/>
    <xf numFmtId="0" fontId="4" fillId="0" borderId="13" xfId="0" applyFont="1" applyFill="1" applyBorder="1"/>
    <xf numFmtId="0" fontId="0" fillId="0" borderId="14" xfId="0" applyBorder="1"/>
    <xf numFmtId="0" fontId="3" fillId="0" borderId="26" xfId="0" applyFont="1" applyFill="1" applyBorder="1"/>
    <xf numFmtId="0" fontId="3" fillId="0" borderId="27" xfId="0" applyFont="1" applyFill="1" applyBorder="1"/>
    <xf numFmtId="0" fontId="4" fillId="0" borderId="28" xfId="0" applyFont="1" applyFill="1" applyBorder="1"/>
    <xf numFmtId="0" fontId="9" fillId="0" borderId="29" xfId="0" applyFont="1" applyBorder="1"/>
    <xf numFmtId="0" fontId="4" fillId="0" borderId="30" xfId="0" applyFont="1" applyFill="1" applyBorder="1"/>
    <xf numFmtId="0" fontId="3" fillId="0" borderId="29" xfId="0" applyFont="1" applyBorder="1"/>
    <xf numFmtId="0" fontId="4" fillId="0" borderId="29" xfId="0" applyFont="1" applyFill="1" applyBorder="1"/>
    <xf numFmtId="0" fontId="0" fillId="0" borderId="30" xfId="0" applyBorder="1"/>
    <xf numFmtId="0" fontId="0" fillId="0" borderId="29" xfId="0" applyBorder="1"/>
    <xf numFmtId="0" fontId="3" fillId="0" borderId="29" xfId="0" applyFont="1" applyFill="1" applyBorder="1"/>
    <xf numFmtId="0" fontId="4" fillId="0" borderId="30" xfId="0" applyFont="1" applyBorder="1"/>
    <xf numFmtId="0" fontId="4" fillId="0" borderId="29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34" xfId="0" applyFont="1" applyBorder="1"/>
    <xf numFmtId="0" fontId="2" fillId="0" borderId="12" xfId="0" applyFont="1" applyFill="1" applyBorder="1"/>
    <xf numFmtId="0" fontId="4" fillId="0" borderId="27" xfId="0" applyFont="1" applyFill="1" applyBorder="1"/>
    <xf numFmtId="0" fontId="5" fillId="0" borderId="29" xfId="0" applyFont="1" applyFill="1" applyBorder="1"/>
    <xf numFmtId="0" fontId="0" fillId="0" borderId="30" xfId="0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4" fillId="0" borderId="33" xfId="0" applyFont="1" applyFill="1" applyBorder="1"/>
    <xf numFmtId="0" fontId="0" fillId="0" borderId="19" xfId="0" applyBorder="1"/>
    <xf numFmtId="0" fontId="0" fillId="0" borderId="35" xfId="0" applyBorder="1"/>
    <xf numFmtId="0" fontId="4" fillId="0" borderId="22" xfId="0" applyFont="1" applyFill="1" applyBorder="1"/>
    <xf numFmtId="0" fontId="0" fillId="0" borderId="22" xfId="0" applyBorder="1"/>
    <xf numFmtId="0" fontId="0" fillId="0" borderId="36" xfId="0" applyBorder="1"/>
    <xf numFmtId="0" fontId="2" fillId="0" borderId="37" xfId="0" applyFont="1" applyFill="1" applyBorder="1"/>
    <xf numFmtId="0" fontId="2" fillId="0" borderId="38" xfId="0" applyFont="1" applyFill="1" applyBorder="1"/>
    <xf numFmtId="0" fontId="1" fillId="0" borderId="39" xfId="0" applyFont="1" applyFill="1" applyBorder="1"/>
    <xf numFmtId="0" fontId="0" fillId="0" borderId="38" xfId="0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Fill="1" applyBorder="1"/>
    <xf numFmtId="0" fontId="2" fillId="0" borderId="11" xfId="0" applyFont="1" applyFill="1" applyBorder="1"/>
    <xf numFmtId="0" fontId="2" fillId="0" borderId="40" xfId="0" applyFont="1" applyBorder="1"/>
    <xf numFmtId="0" fontId="4" fillId="0" borderId="41" xfId="0" applyFont="1" applyFill="1" applyBorder="1"/>
    <xf numFmtId="0" fontId="4" fillId="0" borderId="42" xfId="0" applyFont="1" applyFill="1" applyBorder="1"/>
    <xf numFmtId="0" fontId="3" fillId="0" borderId="11" xfId="0" applyFont="1" applyBorder="1"/>
    <xf numFmtId="0" fontId="0" fillId="0" borderId="42" xfId="0" applyBorder="1"/>
    <xf numFmtId="0" fontId="4" fillId="0" borderId="11" xfId="0" applyFont="1" applyFill="1" applyBorder="1"/>
    <xf numFmtId="0" fontId="3" fillId="0" borderId="41" xfId="0" applyFont="1" applyFill="1" applyBorder="1"/>
    <xf numFmtId="0" fontId="3" fillId="0" borderId="11" xfId="0" applyFont="1" applyFill="1" applyBorder="1"/>
    <xf numFmtId="0" fontId="4" fillId="0" borderId="41" xfId="0" applyFont="1" applyBorder="1"/>
    <xf numFmtId="0" fontId="4" fillId="0" borderId="20" xfId="0" applyFont="1" applyFill="1" applyBorder="1"/>
    <xf numFmtId="0" fontId="4" fillId="0" borderId="38" xfId="0" applyFont="1" applyFill="1" applyBorder="1"/>
    <xf numFmtId="0" fontId="4" fillId="0" borderId="11" xfId="0" applyFont="1" applyBorder="1"/>
    <xf numFmtId="0" fontId="4" fillId="0" borderId="14" xfId="0" applyFont="1" applyBorder="1"/>
    <xf numFmtId="0" fontId="5" fillId="0" borderId="14" xfId="0" applyFont="1" applyFill="1" applyBorder="1"/>
    <xf numFmtId="0" fontId="0" fillId="0" borderId="41" xfId="0" applyBorder="1"/>
    <xf numFmtId="0" fontId="4" fillId="0" borderId="42" xfId="0" applyFont="1" applyBorder="1"/>
    <xf numFmtId="0" fontId="0" fillId="0" borderId="11" xfId="0" applyBorder="1"/>
    <xf numFmtId="0" fontId="4" fillId="0" borderId="43" xfId="0" applyFont="1" applyFill="1" applyBorder="1"/>
    <xf numFmtId="0" fontId="4" fillId="0" borderId="44" xfId="0" applyFont="1" applyFill="1" applyBorder="1"/>
    <xf numFmtId="0" fontId="0" fillId="0" borderId="44" xfId="0" applyBorder="1"/>
    <xf numFmtId="0" fontId="4" fillId="0" borderId="38" xfId="0" applyFont="1" applyBorder="1" applyAlignment="1">
      <alignment horizontal="right"/>
    </xf>
    <xf numFmtId="0" fontId="0" fillId="0" borderId="46" xfId="0" applyBorder="1"/>
    <xf numFmtId="0" fontId="0" fillId="0" borderId="47" xfId="0" applyBorder="1"/>
    <xf numFmtId="0" fontId="1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39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0" xfId="0" applyAlignment="1">
      <alignment horizontal="center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14" fillId="0" borderId="0" xfId="0" applyFont="1" applyAlignment="1">
      <alignment horizontal="center"/>
    </xf>
    <xf numFmtId="49" fontId="4" fillId="2" borderId="45" xfId="0" applyNumberFormat="1" applyFont="1" applyFill="1" applyBorder="1" applyAlignment="1" applyProtection="1">
      <protection locked="0"/>
    </xf>
    <xf numFmtId="49" fontId="4" fillId="2" borderId="4" xfId="0" applyNumberFormat="1" applyFont="1" applyFill="1" applyBorder="1" applyAlignment="1" applyProtection="1">
      <protection locked="0"/>
    </xf>
    <xf numFmtId="49" fontId="4" fillId="2" borderId="2" xfId="0" applyNumberFormat="1" applyFont="1" applyFill="1" applyBorder="1" applyAlignment="1" applyProtection="1"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48" xfId="0" applyFont="1" applyBorder="1"/>
    <xf numFmtId="0" fontId="0" fillId="3" borderId="0" xfId="0" applyFill="1" applyBorder="1"/>
    <xf numFmtId="0" fontId="0" fillId="3" borderId="0" xfId="0" applyFill="1"/>
    <xf numFmtId="0" fontId="8" fillId="0" borderId="42" xfId="0" applyFont="1" applyFill="1" applyBorder="1" applyAlignment="1"/>
    <xf numFmtId="0" fontId="8" fillId="3" borderId="20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4" fillId="0" borderId="38" xfId="0" applyFont="1" applyBorder="1"/>
    <xf numFmtId="0" fontId="5" fillId="0" borderId="20" xfId="0" applyFont="1" applyFill="1" applyBorder="1"/>
    <xf numFmtId="0" fontId="8" fillId="0" borderId="49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7.emf"/><Relationship Id="rId18" Type="http://schemas.openxmlformats.org/officeDocument/2006/relationships/image" Target="../media/image22.emf"/><Relationship Id="rId26" Type="http://schemas.openxmlformats.org/officeDocument/2006/relationships/image" Target="../media/image30.emf"/><Relationship Id="rId39" Type="http://schemas.openxmlformats.org/officeDocument/2006/relationships/image" Target="../media/image43.emf"/><Relationship Id="rId21" Type="http://schemas.openxmlformats.org/officeDocument/2006/relationships/image" Target="../media/image25.emf"/><Relationship Id="rId34" Type="http://schemas.openxmlformats.org/officeDocument/2006/relationships/image" Target="../media/image38.emf"/><Relationship Id="rId42" Type="http://schemas.openxmlformats.org/officeDocument/2006/relationships/image" Target="../media/image46.emf"/><Relationship Id="rId47" Type="http://schemas.openxmlformats.org/officeDocument/2006/relationships/image" Target="../media/image51.emf"/><Relationship Id="rId50" Type="http://schemas.openxmlformats.org/officeDocument/2006/relationships/image" Target="../media/image54.emf"/><Relationship Id="rId55" Type="http://schemas.openxmlformats.org/officeDocument/2006/relationships/image" Target="../media/image59.emf"/><Relationship Id="rId63" Type="http://schemas.openxmlformats.org/officeDocument/2006/relationships/image" Target="../media/image1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6" Type="http://schemas.openxmlformats.org/officeDocument/2006/relationships/image" Target="../media/image20.emf"/><Relationship Id="rId20" Type="http://schemas.openxmlformats.org/officeDocument/2006/relationships/image" Target="../media/image24.emf"/><Relationship Id="rId29" Type="http://schemas.openxmlformats.org/officeDocument/2006/relationships/image" Target="../media/image33.emf"/><Relationship Id="rId41" Type="http://schemas.openxmlformats.org/officeDocument/2006/relationships/image" Target="../media/image45.emf"/><Relationship Id="rId54" Type="http://schemas.openxmlformats.org/officeDocument/2006/relationships/image" Target="../media/image58.emf"/><Relationship Id="rId62" Type="http://schemas.openxmlformats.org/officeDocument/2006/relationships/image" Target="../media/image2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24" Type="http://schemas.openxmlformats.org/officeDocument/2006/relationships/image" Target="../media/image28.emf"/><Relationship Id="rId32" Type="http://schemas.openxmlformats.org/officeDocument/2006/relationships/image" Target="../media/image36.emf"/><Relationship Id="rId37" Type="http://schemas.openxmlformats.org/officeDocument/2006/relationships/image" Target="../media/image41.emf"/><Relationship Id="rId40" Type="http://schemas.openxmlformats.org/officeDocument/2006/relationships/image" Target="../media/image44.emf"/><Relationship Id="rId45" Type="http://schemas.openxmlformats.org/officeDocument/2006/relationships/image" Target="../media/image49.emf"/><Relationship Id="rId53" Type="http://schemas.openxmlformats.org/officeDocument/2006/relationships/image" Target="../media/image57.emf"/><Relationship Id="rId58" Type="http://schemas.openxmlformats.org/officeDocument/2006/relationships/image" Target="../media/image62.emf"/><Relationship Id="rId5" Type="http://schemas.openxmlformats.org/officeDocument/2006/relationships/image" Target="../media/image9.emf"/><Relationship Id="rId15" Type="http://schemas.openxmlformats.org/officeDocument/2006/relationships/image" Target="../media/image19.emf"/><Relationship Id="rId23" Type="http://schemas.openxmlformats.org/officeDocument/2006/relationships/image" Target="../media/image27.emf"/><Relationship Id="rId28" Type="http://schemas.openxmlformats.org/officeDocument/2006/relationships/image" Target="../media/image32.emf"/><Relationship Id="rId36" Type="http://schemas.openxmlformats.org/officeDocument/2006/relationships/image" Target="../media/image40.emf"/><Relationship Id="rId49" Type="http://schemas.openxmlformats.org/officeDocument/2006/relationships/image" Target="../media/image53.emf"/><Relationship Id="rId57" Type="http://schemas.openxmlformats.org/officeDocument/2006/relationships/image" Target="../media/image61.emf"/><Relationship Id="rId61" Type="http://schemas.openxmlformats.org/officeDocument/2006/relationships/image" Target="../media/image3.emf"/><Relationship Id="rId10" Type="http://schemas.openxmlformats.org/officeDocument/2006/relationships/image" Target="../media/image14.emf"/><Relationship Id="rId19" Type="http://schemas.openxmlformats.org/officeDocument/2006/relationships/image" Target="../media/image23.emf"/><Relationship Id="rId31" Type="http://schemas.openxmlformats.org/officeDocument/2006/relationships/image" Target="../media/image35.emf"/><Relationship Id="rId44" Type="http://schemas.openxmlformats.org/officeDocument/2006/relationships/image" Target="../media/image48.emf"/><Relationship Id="rId52" Type="http://schemas.openxmlformats.org/officeDocument/2006/relationships/image" Target="../media/image56.emf"/><Relationship Id="rId60" Type="http://schemas.openxmlformats.org/officeDocument/2006/relationships/image" Target="../media/image4.emf"/><Relationship Id="rId4" Type="http://schemas.openxmlformats.org/officeDocument/2006/relationships/image" Target="../media/image8.emf"/><Relationship Id="rId9" Type="http://schemas.openxmlformats.org/officeDocument/2006/relationships/image" Target="../media/image13.emf"/><Relationship Id="rId14" Type="http://schemas.openxmlformats.org/officeDocument/2006/relationships/image" Target="../media/image18.emf"/><Relationship Id="rId22" Type="http://schemas.openxmlformats.org/officeDocument/2006/relationships/image" Target="../media/image26.emf"/><Relationship Id="rId27" Type="http://schemas.openxmlformats.org/officeDocument/2006/relationships/image" Target="../media/image31.emf"/><Relationship Id="rId30" Type="http://schemas.openxmlformats.org/officeDocument/2006/relationships/image" Target="../media/image34.emf"/><Relationship Id="rId35" Type="http://schemas.openxmlformats.org/officeDocument/2006/relationships/image" Target="../media/image39.emf"/><Relationship Id="rId43" Type="http://schemas.openxmlformats.org/officeDocument/2006/relationships/image" Target="../media/image47.emf"/><Relationship Id="rId48" Type="http://schemas.openxmlformats.org/officeDocument/2006/relationships/image" Target="../media/image52.emf"/><Relationship Id="rId56" Type="http://schemas.openxmlformats.org/officeDocument/2006/relationships/image" Target="../media/image60.emf"/><Relationship Id="rId8" Type="http://schemas.openxmlformats.org/officeDocument/2006/relationships/image" Target="../media/image12.emf"/><Relationship Id="rId51" Type="http://schemas.openxmlformats.org/officeDocument/2006/relationships/image" Target="../media/image55.emf"/><Relationship Id="rId3" Type="http://schemas.openxmlformats.org/officeDocument/2006/relationships/image" Target="../media/image7.emf"/><Relationship Id="rId12" Type="http://schemas.openxmlformats.org/officeDocument/2006/relationships/image" Target="../media/image16.emf"/><Relationship Id="rId17" Type="http://schemas.openxmlformats.org/officeDocument/2006/relationships/image" Target="../media/image21.emf"/><Relationship Id="rId25" Type="http://schemas.openxmlformats.org/officeDocument/2006/relationships/image" Target="../media/image29.emf"/><Relationship Id="rId33" Type="http://schemas.openxmlformats.org/officeDocument/2006/relationships/image" Target="../media/image37.emf"/><Relationship Id="rId38" Type="http://schemas.openxmlformats.org/officeDocument/2006/relationships/image" Target="../media/image42.emf"/><Relationship Id="rId46" Type="http://schemas.openxmlformats.org/officeDocument/2006/relationships/image" Target="../media/image50.emf"/><Relationship Id="rId59" Type="http://schemas.openxmlformats.org/officeDocument/2006/relationships/image" Target="../media/image6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38100</xdr:rowOff>
        </xdr:from>
        <xdr:to>
          <xdr:col>1</xdr:col>
          <xdr:colOff>914400</xdr:colOff>
          <xdr:row>29</xdr:row>
          <xdr:rowOff>247650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54</xdr:row>
          <xdr:rowOff>19050</xdr:rowOff>
        </xdr:from>
        <xdr:to>
          <xdr:col>1</xdr:col>
          <xdr:colOff>276225</xdr:colOff>
          <xdr:row>55</xdr:row>
          <xdr:rowOff>0</xdr:rowOff>
        </xdr:to>
        <xdr:sp macro="" textlink="">
          <xdr:nvSpPr>
            <xdr:cNvPr id="1029" name="Check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56</xdr:row>
          <xdr:rowOff>0</xdr:rowOff>
        </xdr:from>
        <xdr:to>
          <xdr:col>0</xdr:col>
          <xdr:colOff>2238375</xdr:colOff>
          <xdr:row>57</xdr:row>
          <xdr:rowOff>0</xdr:rowOff>
        </xdr:to>
        <xdr:sp macro="" textlink="">
          <xdr:nvSpPr>
            <xdr:cNvPr id="1030" name="CheckBox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58</xdr:row>
          <xdr:rowOff>0</xdr:rowOff>
        </xdr:from>
        <xdr:to>
          <xdr:col>0</xdr:col>
          <xdr:colOff>2238375</xdr:colOff>
          <xdr:row>59</xdr:row>
          <xdr:rowOff>0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60</xdr:row>
          <xdr:rowOff>0</xdr:rowOff>
        </xdr:from>
        <xdr:to>
          <xdr:col>0</xdr:col>
          <xdr:colOff>2352675</xdr:colOff>
          <xdr:row>61</xdr:row>
          <xdr:rowOff>0</xdr:rowOff>
        </xdr:to>
        <xdr:sp macro="" textlink="">
          <xdr:nvSpPr>
            <xdr:cNvPr id="1033" name="CheckBox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62</xdr:row>
          <xdr:rowOff>0</xdr:rowOff>
        </xdr:from>
        <xdr:to>
          <xdr:col>0</xdr:col>
          <xdr:colOff>2238375</xdr:colOff>
          <xdr:row>63</xdr:row>
          <xdr:rowOff>0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64</xdr:row>
          <xdr:rowOff>28575</xdr:rowOff>
        </xdr:from>
        <xdr:to>
          <xdr:col>0</xdr:col>
          <xdr:colOff>2200275</xdr:colOff>
          <xdr:row>65</xdr:row>
          <xdr:rowOff>0</xdr:rowOff>
        </xdr:to>
        <xdr:sp macro="" textlink="">
          <xdr:nvSpPr>
            <xdr:cNvPr id="1035" name="CheckBox8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39</xdr:row>
          <xdr:rowOff>19050</xdr:rowOff>
        </xdr:from>
        <xdr:to>
          <xdr:col>1</xdr:col>
          <xdr:colOff>685800</xdr:colOff>
          <xdr:row>40</xdr:row>
          <xdr:rowOff>9525</xdr:rowOff>
        </xdr:to>
        <xdr:sp macro="" textlink="">
          <xdr:nvSpPr>
            <xdr:cNvPr id="1036" name="CheckBox9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19050</xdr:rowOff>
        </xdr:from>
        <xdr:to>
          <xdr:col>1</xdr:col>
          <xdr:colOff>1162050</xdr:colOff>
          <xdr:row>42</xdr:row>
          <xdr:rowOff>19050</xdr:rowOff>
        </xdr:to>
        <xdr:sp macro="" textlink="">
          <xdr:nvSpPr>
            <xdr:cNvPr id="1037" name="CheckBox10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43</xdr:row>
          <xdr:rowOff>19050</xdr:rowOff>
        </xdr:from>
        <xdr:to>
          <xdr:col>0</xdr:col>
          <xdr:colOff>2238375</xdr:colOff>
          <xdr:row>44</xdr:row>
          <xdr:rowOff>28575</xdr:rowOff>
        </xdr:to>
        <xdr:sp macro="" textlink="">
          <xdr:nvSpPr>
            <xdr:cNvPr id="1038" name="CheckBox1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67</xdr:row>
          <xdr:rowOff>57150</xdr:rowOff>
        </xdr:from>
        <xdr:to>
          <xdr:col>0</xdr:col>
          <xdr:colOff>2028825</xdr:colOff>
          <xdr:row>68</xdr:row>
          <xdr:rowOff>38100</xdr:rowOff>
        </xdr:to>
        <xdr:sp macro="" textlink="">
          <xdr:nvSpPr>
            <xdr:cNvPr id="1039" name="CheckBox12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69</xdr:row>
          <xdr:rowOff>0</xdr:rowOff>
        </xdr:from>
        <xdr:to>
          <xdr:col>1</xdr:col>
          <xdr:colOff>1676400</xdr:colOff>
          <xdr:row>70</xdr:row>
          <xdr:rowOff>0</xdr:rowOff>
        </xdr:to>
        <xdr:sp macro="" textlink="">
          <xdr:nvSpPr>
            <xdr:cNvPr id="1041" name="CheckBox14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79</xdr:row>
          <xdr:rowOff>9525</xdr:rowOff>
        </xdr:from>
        <xdr:to>
          <xdr:col>0</xdr:col>
          <xdr:colOff>2009775</xdr:colOff>
          <xdr:row>80</xdr:row>
          <xdr:rowOff>9525</xdr:rowOff>
        </xdr:to>
        <xdr:sp macro="" textlink="">
          <xdr:nvSpPr>
            <xdr:cNvPr id="1047" name="CheckBox19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82</xdr:row>
          <xdr:rowOff>47625</xdr:rowOff>
        </xdr:from>
        <xdr:to>
          <xdr:col>0</xdr:col>
          <xdr:colOff>1981200</xdr:colOff>
          <xdr:row>84</xdr:row>
          <xdr:rowOff>19050</xdr:rowOff>
        </xdr:to>
        <xdr:sp macro="" textlink="">
          <xdr:nvSpPr>
            <xdr:cNvPr id="1048" name="CheckBox20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81</xdr:row>
          <xdr:rowOff>0</xdr:rowOff>
        </xdr:from>
        <xdr:to>
          <xdr:col>0</xdr:col>
          <xdr:colOff>2238375</xdr:colOff>
          <xdr:row>81</xdr:row>
          <xdr:rowOff>238125</xdr:rowOff>
        </xdr:to>
        <xdr:sp macro="" textlink="">
          <xdr:nvSpPr>
            <xdr:cNvPr id="1050" name="CheckBox22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85</xdr:row>
          <xdr:rowOff>28575</xdr:rowOff>
        </xdr:from>
        <xdr:to>
          <xdr:col>1</xdr:col>
          <xdr:colOff>2238375</xdr:colOff>
          <xdr:row>85</xdr:row>
          <xdr:rowOff>247650</xdr:rowOff>
        </xdr:to>
        <xdr:sp macro="" textlink="">
          <xdr:nvSpPr>
            <xdr:cNvPr id="1059" name="CheckBox23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93</xdr:row>
          <xdr:rowOff>47625</xdr:rowOff>
        </xdr:from>
        <xdr:to>
          <xdr:col>1</xdr:col>
          <xdr:colOff>895350</xdr:colOff>
          <xdr:row>94</xdr:row>
          <xdr:rowOff>47625</xdr:rowOff>
        </xdr:to>
        <xdr:sp macro="" textlink="">
          <xdr:nvSpPr>
            <xdr:cNvPr id="1061" name="CheckBox25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97</xdr:row>
          <xdr:rowOff>0</xdr:rowOff>
        </xdr:from>
        <xdr:to>
          <xdr:col>0</xdr:col>
          <xdr:colOff>2057400</xdr:colOff>
          <xdr:row>98</xdr:row>
          <xdr:rowOff>9525</xdr:rowOff>
        </xdr:to>
        <xdr:sp macro="" textlink="">
          <xdr:nvSpPr>
            <xdr:cNvPr id="1063" name="CheckBox27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99</xdr:row>
          <xdr:rowOff>0</xdr:rowOff>
        </xdr:from>
        <xdr:to>
          <xdr:col>0</xdr:col>
          <xdr:colOff>2057400</xdr:colOff>
          <xdr:row>100</xdr:row>
          <xdr:rowOff>0</xdr:rowOff>
        </xdr:to>
        <xdr:sp macro="" textlink="">
          <xdr:nvSpPr>
            <xdr:cNvPr id="1064" name="CheckBox28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101</xdr:row>
          <xdr:rowOff>28575</xdr:rowOff>
        </xdr:from>
        <xdr:to>
          <xdr:col>0</xdr:col>
          <xdr:colOff>2038350</xdr:colOff>
          <xdr:row>102</xdr:row>
          <xdr:rowOff>19050</xdr:rowOff>
        </xdr:to>
        <xdr:sp macro="" textlink="">
          <xdr:nvSpPr>
            <xdr:cNvPr id="1065" name="CheckBox29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</xdr:colOff>
          <xdr:row>30</xdr:row>
          <xdr:rowOff>57150</xdr:rowOff>
        </xdr:from>
        <xdr:to>
          <xdr:col>5</xdr:col>
          <xdr:colOff>1631156</xdr:colOff>
          <xdr:row>31</xdr:row>
          <xdr:rowOff>250031</xdr:rowOff>
        </xdr:to>
        <xdr:sp macro="" textlink="">
          <xdr:nvSpPr>
            <xdr:cNvPr id="1066" name="CheckBox30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83343</xdr:colOff>
          <xdr:row>32</xdr:row>
          <xdr:rowOff>57150</xdr:rowOff>
        </xdr:from>
        <xdr:to>
          <xdr:col>5</xdr:col>
          <xdr:colOff>1643062</xdr:colOff>
          <xdr:row>33</xdr:row>
          <xdr:rowOff>259556</xdr:rowOff>
        </xdr:to>
        <xdr:sp macro="" textlink="">
          <xdr:nvSpPr>
            <xdr:cNvPr id="1067" name="CheckBox31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83343</xdr:colOff>
          <xdr:row>34</xdr:row>
          <xdr:rowOff>54769</xdr:rowOff>
        </xdr:from>
        <xdr:to>
          <xdr:col>5</xdr:col>
          <xdr:colOff>1607343</xdr:colOff>
          <xdr:row>35</xdr:row>
          <xdr:rowOff>257176</xdr:rowOff>
        </xdr:to>
        <xdr:sp macro="" textlink="">
          <xdr:nvSpPr>
            <xdr:cNvPr id="1068" name="CheckBox32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83343</xdr:colOff>
          <xdr:row>37</xdr:row>
          <xdr:rowOff>7144</xdr:rowOff>
        </xdr:from>
        <xdr:to>
          <xdr:col>5</xdr:col>
          <xdr:colOff>1616868</xdr:colOff>
          <xdr:row>38</xdr:row>
          <xdr:rowOff>16668</xdr:rowOff>
        </xdr:to>
        <xdr:sp macro="" textlink="">
          <xdr:nvSpPr>
            <xdr:cNvPr id="1069" name="CheckBox33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7144</xdr:rowOff>
        </xdr:from>
        <xdr:to>
          <xdr:col>5</xdr:col>
          <xdr:colOff>1609725</xdr:colOff>
          <xdr:row>39</xdr:row>
          <xdr:rowOff>259556</xdr:rowOff>
        </xdr:to>
        <xdr:sp macro="" textlink="">
          <xdr:nvSpPr>
            <xdr:cNvPr id="1070" name="CheckBox34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107156</xdr:colOff>
          <xdr:row>41</xdr:row>
          <xdr:rowOff>19049</xdr:rowOff>
        </xdr:from>
        <xdr:to>
          <xdr:col>6</xdr:col>
          <xdr:colOff>11906</xdr:colOff>
          <xdr:row>42</xdr:row>
          <xdr:rowOff>0</xdr:rowOff>
        </xdr:to>
        <xdr:sp macro="" textlink="">
          <xdr:nvSpPr>
            <xdr:cNvPr id="1071" name="CheckBox35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40</xdr:row>
          <xdr:rowOff>57150</xdr:rowOff>
        </xdr:from>
        <xdr:to>
          <xdr:col>3</xdr:col>
          <xdr:colOff>2288381</xdr:colOff>
          <xdr:row>41</xdr:row>
          <xdr:rowOff>235743</xdr:rowOff>
        </xdr:to>
        <xdr:sp macro="" textlink="">
          <xdr:nvSpPr>
            <xdr:cNvPr id="1072" name="CheckBox36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30</xdr:row>
          <xdr:rowOff>57151</xdr:rowOff>
        </xdr:from>
        <xdr:to>
          <xdr:col>3</xdr:col>
          <xdr:colOff>2288381</xdr:colOff>
          <xdr:row>31</xdr:row>
          <xdr:rowOff>235745</xdr:rowOff>
        </xdr:to>
        <xdr:sp macro="" textlink="">
          <xdr:nvSpPr>
            <xdr:cNvPr id="1074" name="CheckBox38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32</xdr:row>
          <xdr:rowOff>57150</xdr:rowOff>
        </xdr:from>
        <xdr:to>
          <xdr:col>3</xdr:col>
          <xdr:colOff>2297906</xdr:colOff>
          <xdr:row>33</xdr:row>
          <xdr:rowOff>226218</xdr:rowOff>
        </xdr:to>
        <xdr:sp macro="" textlink="">
          <xdr:nvSpPr>
            <xdr:cNvPr id="1075" name="CheckBox3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34</xdr:row>
          <xdr:rowOff>57150</xdr:rowOff>
        </xdr:from>
        <xdr:to>
          <xdr:col>3</xdr:col>
          <xdr:colOff>2288381</xdr:colOff>
          <xdr:row>35</xdr:row>
          <xdr:rowOff>235744</xdr:rowOff>
        </xdr:to>
        <xdr:sp macro="" textlink="">
          <xdr:nvSpPr>
            <xdr:cNvPr id="1076" name="CheckBox4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37</xdr:row>
          <xdr:rowOff>9525</xdr:rowOff>
        </xdr:from>
        <xdr:to>
          <xdr:col>4</xdr:col>
          <xdr:colOff>802481</xdr:colOff>
          <xdr:row>38</xdr:row>
          <xdr:rowOff>-1</xdr:rowOff>
        </xdr:to>
        <xdr:sp macro="" textlink="">
          <xdr:nvSpPr>
            <xdr:cNvPr id="1077" name="CheckBox4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43</xdr:row>
          <xdr:rowOff>28575</xdr:rowOff>
        </xdr:from>
        <xdr:to>
          <xdr:col>3</xdr:col>
          <xdr:colOff>2297906</xdr:colOff>
          <xdr:row>43</xdr:row>
          <xdr:rowOff>247650</xdr:rowOff>
        </xdr:to>
        <xdr:sp macro="" textlink="">
          <xdr:nvSpPr>
            <xdr:cNvPr id="1078" name="CheckBox37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38</xdr:row>
          <xdr:rowOff>45243</xdr:rowOff>
        </xdr:from>
        <xdr:to>
          <xdr:col>4</xdr:col>
          <xdr:colOff>183356</xdr:colOff>
          <xdr:row>39</xdr:row>
          <xdr:rowOff>223837</xdr:rowOff>
        </xdr:to>
        <xdr:sp macro="" textlink="">
          <xdr:nvSpPr>
            <xdr:cNvPr id="1079" name="CheckBox42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56</xdr:row>
          <xdr:rowOff>9525</xdr:rowOff>
        </xdr:from>
        <xdr:to>
          <xdr:col>3</xdr:col>
          <xdr:colOff>2288381</xdr:colOff>
          <xdr:row>56</xdr:row>
          <xdr:rowOff>247650</xdr:rowOff>
        </xdr:to>
        <xdr:sp macro="" textlink="">
          <xdr:nvSpPr>
            <xdr:cNvPr id="1083" name="CheckBox46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58</xdr:row>
          <xdr:rowOff>9525</xdr:rowOff>
        </xdr:from>
        <xdr:to>
          <xdr:col>3</xdr:col>
          <xdr:colOff>2297906</xdr:colOff>
          <xdr:row>58</xdr:row>
          <xdr:rowOff>238125</xdr:rowOff>
        </xdr:to>
        <xdr:sp macro="" textlink="">
          <xdr:nvSpPr>
            <xdr:cNvPr id="1084" name="CheckBox47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60</xdr:row>
          <xdr:rowOff>9525</xdr:rowOff>
        </xdr:from>
        <xdr:to>
          <xdr:col>3</xdr:col>
          <xdr:colOff>2288381</xdr:colOff>
          <xdr:row>60</xdr:row>
          <xdr:rowOff>247650</xdr:rowOff>
        </xdr:to>
        <xdr:sp macro="" textlink="">
          <xdr:nvSpPr>
            <xdr:cNvPr id="1085" name="CheckBox48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62</xdr:row>
          <xdr:rowOff>9525</xdr:rowOff>
        </xdr:from>
        <xdr:to>
          <xdr:col>3</xdr:col>
          <xdr:colOff>2297906</xdr:colOff>
          <xdr:row>62</xdr:row>
          <xdr:rowOff>238125</xdr:rowOff>
        </xdr:to>
        <xdr:sp macro="" textlink="">
          <xdr:nvSpPr>
            <xdr:cNvPr id="1086" name="CheckBox49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64</xdr:row>
          <xdr:rowOff>19050</xdr:rowOff>
        </xdr:from>
        <xdr:to>
          <xdr:col>3</xdr:col>
          <xdr:colOff>2288381</xdr:colOff>
          <xdr:row>65</xdr:row>
          <xdr:rowOff>0</xdr:rowOff>
        </xdr:to>
        <xdr:sp macro="" textlink="">
          <xdr:nvSpPr>
            <xdr:cNvPr id="1087" name="CheckBox50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55</xdr:row>
          <xdr:rowOff>47625</xdr:rowOff>
        </xdr:from>
        <xdr:to>
          <xdr:col>5</xdr:col>
          <xdr:colOff>1628775</xdr:colOff>
          <xdr:row>56</xdr:row>
          <xdr:rowOff>238125</xdr:rowOff>
        </xdr:to>
        <xdr:sp macro="" textlink="">
          <xdr:nvSpPr>
            <xdr:cNvPr id="1089" name="CheckBox51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57</xdr:row>
          <xdr:rowOff>47625</xdr:rowOff>
        </xdr:from>
        <xdr:to>
          <xdr:col>5</xdr:col>
          <xdr:colOff>1628775</xdr:colOff>
          <xdr:row>58</xdr:row>
          <xdr:rowOff>247650</xdr:rowOff>
        </xdr:to>
        <xdr:sp macro="" textlink="">
          <xdr:nvSpPr>
            <xdr:cNvPr id="1090" name="CheckBox52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59</xdr:row>
          <xdr:rowOff>47625</xdr:rowOff>
        </xdr:from>
        <xdr:to>
          <xdr:col>5</xdr:col>
          <xdr:colOff>1628775</xdr:colOff>
          <xdr:row>61</xdr:row>
          <xdr:rowOff>28575</xdr:rowOff>
        </xdr:to>
        <xdr:sp macro="" textlink="">
          <xdr:nvSpPr>
            <xdr:cNvPr id="1091" name="CheckBox53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67</xdr:row>
          <xdr:rowOff>28575</xdr:rowOff>
        </xdr:from>
        <xdr:to>
          <xdr:col>4</xdr:col>
          <xdr:colOff>2038350</xdr:colOff>
          <xdr:row>68</xdr:row>
          <xdr:rowOff>9525</xdr:rowOff>
        </xdr:to>
        <xdr:sp macro="" textlink="">
          <xdr:nvSpPr>
            <xdr:cNvPr id="1093" name="CheckBox54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71</xdr:row>
          <xdr:rowOff>9525</xdr:rowOff>
        </xdr:from>
        <xdr:to>
          <xdr:col>4</xdr:col>
          <xdr:colOff>1981200</xdr:colOff>
          <xdr:row>72</xdr:row>
          <xdr:rowOff>0</xdr:rowOff>
        </xdr:to>
        <xdr:sp macro="" textlink="">
          <xdr:nvSpPr>
            <xdr:cNvPr id="1094" name="CheckBox55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75</xdr:row>
          <xdr:rowOff>19050</xdr:rowOff>
        </xdr:from>
        <xdr:to>
          <xdr:col>4</xdr:col>
          <xdr:colOff>2057400</xdr:colOff>
          <xdr:row>75</xdr:row>
          <xdr:rowOff>247650</xdr:rowOff>
        </xdr:to>
        <xdr:sp macro="" textlink="">
          <xdr:nvSpPr>
            <xdr:cNvPr id="1095" name="CheckBox56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89</xdr:row>
          <xdr:rowOff>9524</xdr:rowOff>
        </xdr:from>
        <xdr:to>
          <xdr:col>4</xdr:col>
          <xdr:colOff>1273968</xdr:colOff>
          <xdr:row>90</xdr:row>
          <xdr:rowOff>-1</xdr:rowOff>
        </xdr:to>
        <xdr:sp macro="" textlink="">
          <xdr:nvSpPr>
            <xdr:cNvPr id="1096" name="CheckBox57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82</xdr:row>
          <xdr:rowOff>57150</xdr:rowOff>
        </xdr:from>
        <xdr:to>
          <xdr:col>3</xdr:col>
          <xdr:colOff>2286000</xdr:colOff>
          <xdr:row>83</xdr:row>
          <xdr:rowOff>226219</xdr:rowOff>
        </xdr:to>
        <xdr:sp macro="" textlink="">
          <xdr:nvSpPr>
            <xdr:cNvPr id="1097" name="CheckBox58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84</xdr:row>
          <xdr:rowOff>45244</xdr:rowOff>
        </xdr:from>
        <xdr:to>
          <xdr:col>3</xdr:col>
          <xdr:colOff>2276475</xdr:colOff>
          <xdr:row>85</xdr:row>
          <xdr:rowOff>223837</xdr:rowOff>
        </xdr:to>
        <xdr:sp macro="" textlink="">
          <xdr:nvSpPr>
            <xdr:cNvPr id="1098" name="CheckBox59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86</xdr:row>
          <xdr:rowOff>33338</xdr:rowOff>
        </xdr:from>
        <xdr:to>
          <xdr:col>4</xdr:col>
          <xdr:colOff>314325</xdr:colOff>
          <xdr:row>87</xdr:row>
          <xdr:rowOff>226220</xdr:rowOff>
        </xdr:to>
        <xdr:sp macro="" textlink="">
          <xdr:nvSpPr>
            <xdr:cNvPr id="1099" name="CheckBox60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91</xdr:row>
          <xdr:rowOff>9525</xdr:rowOff>
        </xdr:from>
        <xdr:to>
          <xdr:col>3</xdr:col>
          <xdr:colOff>2419350</xdr:colOff>
          <xdr:row>92</xdr:row>
          <xdr:rowOff>0</xdr:rowOff>
        </xdr:to>
        <xdr:sp macro="" textlink="">
          <xdr:nvSpPr>
            <xdr:cNvPr id="1100" name="CheckBox61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95</xdr:row>
          <xdr:rowOff>9525</xdr:rowOff>
        </xdr:from>
        <xdr:to>
          <xdr:col>4</xdr:col>
          <xdr:colOff>71436</xdr:colOff>
          <xdr:row>95</xdr:row>
          <xdr:rowOff>238125</xdr:rowOff>
        </xdr:to>
        <xdr:sp macro="" textlink="">
          <xdr:nvSpPr>
            <xdr:cNvPr id="1102" name="CheckBox63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99</xdr:row>
          <xdr:rowOff>9525</xdr:rowOff>
        </xdr:from>
        <xdr:to>
          <xdr:col>4</xdr:col>
          <xdr:colOff>1893094</xdr:colOff>
          <xdr:row>99</xdr:row>
          <xdr:rowOff>250031</xdr:rowOff>
        </xdr:to>
        <xdr:sp macro="" textlink="">
          <xdr:nvSpPr>
            <xdr:cNvPr id="1104" name="CheckBox65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101</xdr:row>
          <xdr:rowOff>19050</xdr:rowOff>
        </xdr:from>
        <xdr:to>
          <xdr:col>3</xdr:col>
          <xdr:colOff>2276475</xdr:colOff>
          <xdr:row>102</xdr:row>
          <xdr:rowOff>0</xdr:rowOff>
        </xdr:to>
        <xdr:sp macro="" textlink="">
          <xdr:nvSpPr>
            <xdr:cNvPr id="1106" name="CheckBox67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88</xdr:row>
          <xdr:rowOff>47625</xdr:rowOff>
        </xdr:from>
        <xdr:to>
          <xdr:col>0</xdr:col>
          <xdr:colOff>2038350</xdr:colOff>
          <xdr:row>89</xdr:row>
          <xdr:rowOff>247650</xdr:rowOff>
        </xdr:to>
        <xdr:sp macro="" textlink="">
          <xdr:nvSpPr>
            <xdr:cNvPr id="1109" name="CheckBox24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77</xdr:row>
          <xdr:rowOff>28575</xdr:rowOff>
        </xdr:from>
        <xdr:to>
          <xdr:col>1</xdr:col>
          <xdr:colOff>2238375</xdr:colOff>
          <xdr:row>77</xdr:row>
          <xdr:rowOff>228600</xdr:rowOff>
        </xdr:to>
        <xdr:sp macro="" textlink="">
          <xdr:nvSpPr>
            <xdr:cNvPr id="1110" name="CheckBox21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71</xdr:row>
          <xdr:rowOff>19050</xdr:rowOff>
        </xdr:from>
        <xdr:to>
          <xdr:col>0</xdr:col>
          <xdr:colOff>2000250</xdr:colOff>
          <xdr:row>71</xdr:row>
          <xdr:rowOff>247650</xdr:rowOff>
        </xdr:to>
        <xdr:sp macro="" textlink="">
          <xdr:nvSpPr>
            <xdr:cNvPr id="1114" name="CheckBox15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75</xdr:row>
          <xdr:rowOff>38100</xdr:rowOff>
        </xdr:from>
        <xdr:to>
          <xdr:col>0</xdr:col>
          <xdr:colOff>1981200</xdr:colOff>
          <xdr:row>77</xdr:row>
          <xdr:rowOff>9525</xdr:rowOff>
        </xdr:to>
        <xdr:sp macro="" textlink="">
          <xdr:nvSpPr>
            <xdr:cNvPr id="1115" name="CheckBox16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73</xdr:row>
          <xdr:rowOff>19050</xdr:rowOff>
        </xdr:from>
        <xdr:to>
          <xdr:col>0</xdr:col>
          <xdr:colOff>2343150</xdr:colOff>
          <xdr:row>74</xdr:row>
          <xdr:rowOff>0</xdr:rowOff>
        </xdr:to>
        <xdr:sp macro="" textlink="">
          <xdr:nvSpPr>
            <xdr:cNvPr id="1116" name="CheckBox17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93</xdr:row>
          <xdr:rowOff>38100</xdr:rowOff>
        </xdr:from>
        <xdr:to>
          <xdr:col>1</xdr:col>
          <xdr:colOff>2219325</xdr:colOff>
          <xdr:row>94</xdr:row>
          <xdr:rowOff>38100</xdr:rowOff>
        </xdr:to>
        <xdr:sp macro="" textlink="">
          <xdr:nvSpPr>
            <xdr:cNvPr id="1118" name="CheckBox13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29</xdr:row>
          <xdr:rowOff>38100</xdr:rowOff>
        </xdr:from>
        <xdr:to>
          <xdr:col>2</xdr:col>
          <xdr:colOff>47625</xdr:colOff>
          <xdr:row>29</xdr:row>
          <xdr:rowOff>247650</xdr:rowOff>
        </xdr:to>
        <xdr:sp macro="" textlink="">
          <xdr:nvSpPr>
            <xdr:cNvPr id="1119" name="CheckBox2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4</xdr:col>
      <xdr:colOff>261937</xdr:colOff>
      <xdr:row>87</xdr:row>
      <xdr:rowOff>154782</xdr:rowOff>
    </xdr:from>
    <xdr:ext cx="184731" cy="264560"/>
    <xdr:sp macro="" textlink="">
      <xdr:nvSpPr>
        <xdr:cNvPr id="2" name="ZoneTexte 1"/>
        <xdr:cNvSpPr txBox="1"/>
      </xdr:nvSpPr>
      <xdr:spPr>
        <a:xfrm>
          <a:off x="7965281" y="15597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B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59531</xdr:colOff>
          <xdr:row>47</xdr:row>
          <xdr:rowOff>13097</xdr:rowOff>
        </xdr:from>
        <xdr:to>
          <xdr:col>3</xdr:col>
          <xdr:colOff>2155032</xdr:colOff>
          <xdr:row>48</xdr:row>
          <xdr:rowOff>15479</xdr:rowOff>
        </xdr:to>
        <xdr:sp macro="" textlink="">
          <xdr:nvSpPr>
            <xdr:cNvPr id="1124" name="CheckBox18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47</xdr:row>
          <xdr:rowOff>14288</xdr:rowOff>
        </xdr:from>
        <xdr:to>
          <xdr:col>4</xdr:col>
          <xdr:colOff>2314575</xdr:colOff>
          <xdr:row>48</xdr:row>
          <xdr:rowOff>14288</xdr:rowOff>
        </xdr:to>
        <xdr:sp macro="" textlink="">
          <xdr:nvSpPr>
            <xdr:cNvPr id="1125" name="CheckBox26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21431</xdr:rowOff>
        </xdr:from>
        <xdr:to>
          <xdr:col>5</xdr:col>
          <xdr:colOff>1647825</xdr:colOff>
          <xdr:row>48</xdr:row>
          <xdr:rowOff>7144</xdr:rowOff>
        </xdr:to>
        <xdr:sp macro="" textlink="">
          <xdr:nvSpPr>
            <xdr:cNvPr id="1126" name="CheckBox43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103</xdr:row>
          <xdr:rowOff>57150</xdr:rowOff>
        </xdr:from>
        <xdr:to>
          <xdr:col>4</xdr:col>
          <xdr:colOff>1057275</xdr:colOff>
          <xdr:row>105</xdr:row>
          <xdr:rowOff>9525</xdr:rowOff>
        </xdr:to>
        <xdr:sp macro="" textlink="">
          <xdr:nvSpPr>
            <xdr:cNvPr id="1127" name="CheckBox44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26" Type="http://schemas.openxmlformats.org/officeDocument/2006/relationships/control" Target="../activeX/activeX6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107"/>
  <sheetViews>
    <sheetView tabSelected="1" zoomScale="80" zoomScaleNormal="80" zoomScalePageLayoutView="80" workbookViewId="0">
      <selection activeCell="B8" sqref="B8"/>
    </sheetView>
  </sheetViews>
  <sheetFormatPr baseColWidth="10" defaultColWidth="11.42578125" defaultRowHeight="12.75" x14ac:dyDescent="0.2"/>
  <cols>
    <col min="1" max="2" width="35.42578125" customWidth="1"/>
    <col min="3" max="3" width="3.7109375" customWidth="1"/>
    <col min="4" max="4" width="41.140625" customWidth="1"/>
    <col min="5" max="5" width="35.42578125" customWidth="1"/>
    <col min="6" max="6" width="24.85546875" customWidth="1"/>
    <col min="7" max="7" width="35.42578125" customWidth="1"/>
    <col min="8" max="8" width="3.5703125" style="1" customWidth="1"/>
  </cols>
  <sheetData>
    <row r="1" spans="1:8" ht="28.5" thickBot="1" x14ac:dyDescent="0.45">
      <c r="A1" s="134" t="s">
        <v>46</v>
      </c>
      <c r="B1" s="135"/>
      <c r="C1" s="135"/>
      <c r="D1" s="135"/>
      <c r="E1" s="135"/>
      <c r="F1" s="135"/>
      <c r="G1" s="135"/>
      <c r="H1" s="28"/>
    </row>
    <row r="2" spans="1:8" ht="20.25" customHeight="1" x14ac:dyDescent="0.3">
      <c r="A2" s="136" t="s">
        <v>21</v>
      </c>
      <c r="B2" s="137"/>
      <c r="C2" s="137"/>
      <c r="D2" s="137"/>
      <c r="E2" s="137"/>
      <c r="F2" s="137"/>
      <c r="G2" s="137"/>
      <c r="H2" s="27"/>
    </row>
    <row r="3" spans="1:8" ht="20.25" customHeight="1" x14ac:dyDescent="0.3">
      <c r="A3" s="138" t="s">
        <v>179</v>
      </c>
      <c r="B3" s="139"/>
      <c r="C3" s="139"/>
      <c r="D3" s="139"/>
      <c r="E3" s="139"/>
      <c r="F3" s="139"/>
      <c r="G3" s="139"/>
      <c r="H3" s="14"/>
    </row>
    <row r="4" spans="1:8" ht="20.25" customHeight="1" x14ac:dyDescent="0.3">
      <c r="A4" s="138" t="s">
        <v>14</v>
      </c>
      <c r="B4" s="139"/>
      <c r="C4" s="139"/>
      <c r="D4" s="139"/>
      <c r="E4" s="139"/>
      <c r="F4" s="139"/>
      <c r="G4" s="139"/>
      <c r="H4" s="14"/>
    </row>
    <row r="5" spans="1:8" ht="20.25" customHeight="1" thickBot="1" x14ac:dyDescent="0.35">
      <c r="A5" s="140" t="s">
        <v>10</v>
      </c>
      <c r="B5" s="141"/>
      <c r="C5" s="141"/>
      <c r="D5" s="141"/>
      <c r="E5" s="141"/>
      <c r="F5" s="141"/>
      <c r="G5" s="141"/>
      <c r="H5" s="21"/>
    </row>
    <row r="6" spans="1:8" ht="20.25" customHeight="1" thickBot="1" x14ac:dyDescent="0.35">
      <c r="A6" s="132" t="s">
        <v>5</v>
      </c>
      <c r="B6" s="133"/>
      <c r="C6" s="133"/>
      <c r="D6" s="133"/>
      <c r="E6" s="133"/>
      <c r="F6" s="133"/>
      <c r="G6" s="133"/>
      <c r="H6" s="26"/>
    </row>
    <row r="7" spans="1:8" ht="20.25" customHeight="1" x14ac:dyDescent="0.25">
      <c r="A7" s="22" t="s">
        <v>0</v>
      </c>
      <c r="B7" s="78"/>
      <c r="C7" s="32"/>
      <c r="D7" s="36" t="s">
        <v>2</v>
      </c>
      <c r="E7" s="23"/>
      <c r="F7" s="23"/>
      <c r="G7" s="24"/>
      <c r="H7" s="25"/>
    </row>
    <row r="8" spans="1:8" ht="20.25" customHeight="1" x14ac:dyDescent="0.2">
      <c r="A8" s="76" t="s">
        <v>22</v>
      </c>
      <c r="B8" s="123"/>
      <c r="C8" s="77"/>
      <c r="D8" s="37"/>
      <c r="E8" s="3"/>
      <c r="F8" s="3"/>
      <c r="G8" s="2"/>
      <c r="H8" s="15"/>
    </row>
    <row r="9" spans="1:8" ht="5.0999999999999996" customHeight="1" x14ac:dyDescent="0.2">
      <c r="A9" s="16"/>
      <c r="B9" s="110"/>
      <c r="C9" s="33"/>
      <c r="D9" s="37"/>
      <c r="E9" s="84"/>
      <c r="F9" s="3"/>
      <c r="G9" s="2"/>
      <c r="H9" s="15"/>
    </row>
    <row r="10" spans="1:8" ht="20.25" customHeight="1" x14ac:dyDescent="0.2">
      <c r="A10" s="76" t="s">
        <v>23</v>
      </c>
      <c r="B10" s="123"/>
      <c r="C10" s="77"/>
      <c r="D10" s="83" t="s">
        <v>32</v>
      </c>
      <c r="E10" s="123"/>
      <c r="F10" s="42"/>
      <c r="G10" s="2"/>
      <c r="H10" s="15"/>
    </row>
    <row r="11" spans="1:8" ht="5.0999999999999996" customHeight="1" x14ac:dyDescent="0.2">
      <c r="A11" s="16"/>
      <c r="B11" s="110"/>
      <c r="C11" s="33"/>
      <c r="D11" s="37"/>
      <c r="E11" s="112"/>
      <c r="F11" s="2"/>
      <c r="G11" s="2"/>
      <c r="H11" s="15"/>
    </row>
    <row r="12" spans="1:8" ht="20.25" customHeight="1" x14ac:dyDescent="0.2">
      <c r="A12" s="76" t="s">
        <v>24</v>
      </c>
      <c r="B12" s="123"/>
      <c r="C12" s="77"/>
      <c r="D12" s="37"/>
      <c r="E12" s="113"/>
      <c r="F12" s="3"/>
      <c r="G12" s="2"/>
      <c r="H12" s="15"/>
    </row>
    <row r="13" spans="1:8" ht="5.0999999999999996" customHeight="1" x14ac:dyDescent="0.2">
      <c r="A13" s="16"/>
      <c r="B13" s="110"/>
      <c r="C13" s="33"/>
      <c r="D13" s="37"/>
      <c r="E13" s="114"/>
      <c r="F13" s="2"/>
      <c r="G13" s="2"/>
      <c r="H13" s="15"/>
    </row>
    <row r="14" spans="1:8" ht="20.25" customHeight="1" x14ac:dyDescent="0.2">
      <c r="A14" s="76" t="s">
        <v>25</v>
      </c>
      <c r="B14" s="123"/>
      <c r="C14" s="79"/>
      <c r="D14" s="83" t="s">
        <v>156</v>
      </c>
      <c r="E14" s="123"/>
      <c r="F14" s="42"/>
      <c r="G14" s="2"/>
      <c r="H14" s="15"/>
    </row>
    <row r="15" spans="1:8" ht="5.0999999999999996" customHeight="1" x14ac:dyDescent="0.2">
      <c r="A15" s="16"/>
      <c r="B15" s="110"/>
      <c r="C15" s="34"/>
      <c r="D15" s="37"/>
      <c r="E15" s="113"/>
      <c r="F15" s="2"/>
      <c r="G15" s="2"/>
      <c r="H15" s="15"/>
    </row>
    <row r="16" spans="1:8" ht="20.25" customHeight="1" x14ac:dyDescent="0.2">
      <c r="A16" s="76" t="s">
        <v>28</v>
      </c>
      <c r="B16" s="123"/>
      <c r="C16" s="77"/>
      <c r="D16" s="37"/>
      <c r="E16" s="113"/>
      <c r="F16" s="2"/>
      <c r="G16" s="2"/>
      <c r="H16" s="15"/>
    </row>
    <row r="17" spans="1:8" ht="5.0999999999999996" customHeight="1" x14ac:dyDescent="0.2">
      <c r="A17" s="16"/>
      <c r="B17" s="110"/>
      <c r="C17" s="33"/>
      <c r="D17" s="37"/>
      <c r="E17" s="113"/>
      <c r="F17" s="2"/>
      <c r="G17" s="2"/>
      <c r="H17" s="15"/>
    </row>
    <row r="18" spans="1:8" ht="20.25" customHeight="1" x14ac:dyDescent="0.2">
      <c r="A18" s="76" t="s">
        <v>26</v>
      </c>
      <c r="B18" s="123"/>
      <c r="C18" s="77"/>
      <c r="D18" s="83" t="s">
        <v>31</v>
      </c>
      <c r="E18" s="123"/>
      <c r="F18" s="42"/>
      <c r="G18" s="2"/>
      <c r="H18" s="15"/>
    </row>
    <row r="19" spans="1:8" ht="5.0999999999999996" customHeight="1" x14ac:dyDescent="0.2">
      <c r="A19" s="16"/>
      <c r="B19" s="110"/>
      <c r="C19" s="33"/>
      <c r="D19" s="37"/>
      <c r="E19" s="112"/>
      <c r="F19" s="2"/>
      <c r="G19" s="2"/>
      <c r="H19" s="15"/>
    </row>
    <row r="20" spans="1:8" ht="20.25" customHeight="1" x14ac:dyDescent="0.2">
      <c r="A20" s="80" t="s">
        <v>29</v>
      </c>
      <c r="B20" s="123"/>
      <c r="C20" s="79"/>
      <c r="D20" s="37"/>
      <c r="E20" s="115"/>
      <c r="F20" s="3"/>
      <c r="G20" s="4"/>
      <c r="H20" s="15"/>
    </row>
    <row r="21" spans="1:8" ht="5.0999999999999996" customHeight="1" x14ac:dyDescent="0.2">
      <c r="A21" s="16"/>
      <c r="B21" s="110"/>
      <c r="C21" s="35"/>
      <c r="D21" s="37"/>
      <c r="E21" s="114"/>
      <c r="F21" s="2"/>
      <c r="G21" s="4"/>
      <c r="H21" s="15"/>
    </row>
    <row r="22" spans="1:8" ht="20.25" customHeight="1" x14ac:dyDescent="0.2">
      <c r="A22" s="76" t="s">
        <v>27</v>
      </c>
      <c r="B22" s="123"/>
      <c r="C22" s="81"/>
      <c r="D22" s="85" t="s">
        <v>30</v>
      </c>
      <c r="E22" s="123"/>
      <c r="F22" s="4"/>
      <c r="G22" s="4"/>
      <c r="H22" s="15"/>
    </row>
    <row r="23" spans="1:8" ht="8.25" customHeight="1" thickBot="1" x14ac:dyDescent="0.25">
      <c r="A23" s="43"/>
      <c r="B23" s="82"/>
      <c r="C23" s="45"/>
      <c r="D23" s="63"/>
      <c r="E23" s="44"/>
      <c r="F23" s="44"/>
      <c r="G23" s="44"/>
      <c r="H23" s="64"/>
    </row>
    <row r="24" spans="1:8" ht="20.25" customHeight="1" x14ac:dyDescent="0.25">
      <c r="A24" s="48" t="s">
        <v>1</v>
      </c>
      <c r="B24" s="49"/>
      <c r="C24" s="50"/>
      <c r="D24" s="48" t="s">
        <v>18</v>
      </c>
      <c r="E24" s="49"/>
      <c r="F24" s="49"/>
      <c r="G24" s="65"/>
      <c r="H24" s="50"/>
    </row>
    <row r="25" spans="1:8" ht="20.25" customHeight="1" x14ac:dyDescent="0.25">
      <c r="A25" s="51"/>
      <c r="B25" s="7"/>
      <c r="C25" s="52"/>
      <c r="D25" s="66" t="s">
        <v>4</v>
      </c>
      <c r="E25" s="92"/>
      <c r="F25" s="5"/>
      <c r="G25" s="6"/>
      <c r="H25" s="52"/>
    </row>
    <row r="26" spans="1:8" ht="20.25" customHeight="1" x14ac:dyDescent="0.25">
      <c r="A26" s="53" t="s">
        <v>15</v>
      </c>
      <c r="B26" s="9"/>
      <c r="C26" s="52"/>
      <c r="D26" s="91" t="s">
        <v>41</v>
      </c>
      <c r="E26" s="124"/>
      <c r="F26" s="42"/>
      <c r="G26" s="6"/>
      <c r="H26" s="52"/>
    </row>
    <row r="27" spans="1:8" ht="5.0999999999999996" customHeight="1" x14ac:dyDescent="0.25">
      <c r="A27" s="53"/>
      <c r="B27" s="88"/>
      <c r="C27" s="52"/>
      <c r="D27" s="54"/>
      <c r="E27" s="116"/>
      <c r="F27" s="3"/>
      <c r="G27" s="6"/>
      <c r="H27" s="52"/>
    </row>
    <row r="28" spans="1:8" ht="20.25" customHeight="1" x14ac:dyDescent="0.25">
      <c r="A28" s="86" t="s">
        <v>33</v>
      </c>
      <c r="B28" s="124"/>
      <c r="C28" s="87"/>
      <c r="D28" s="86" t="s">
        <v>40</v>
      </c>
      <c r="E28" s="124"/>
      <c r="F28" s="42"/>
      <c r="G28" s="10"/>
      <c r="H28" s="52"/>
    </row>
    <row r="29" spans="1:8" ht="5.0999999999999996" customHeight="1" x14ac:dyDescent="0.2">
      <c r="A29" s="54"/>
      <c r="B29" s="24"/>
      <c r="C29" s="52"/>
      <c r="D29" s="54"/>
      <c r="E29" s="47"/>
      <c r="F29" s="3"/>
      <c r="G29" s="10"/>
      <c r="H29" s="52"/>
    </row>
    <row r="30" spans="1:8" ht="20.25" customHeight="1" x14ac:dyDescent="0.25">
      <c r="A30" s="54" t="s">
        <v>35</v>
      </c>
      <c r="B30" s="6"/>
      <c r="C30" s="52"/>
      <c r="D30" s="54" t="s">
        <v>19</v>
      </c>
      <c r="E30" s="6"/>
      <c r="F30" s="3"/>
      <c r="G30" s="6"/>
      <c r="H30" s="52"/>
    </row>
    <row r="31" spans="1:8" ht="5.0999999999999996" customHeight="1" x14ac:dyDescent="0.2">
      <c r="A31" s="54"/>
      <c r="B31" s="90"/>
      <c r="C31" s="52"/>
      <c r="D31" s="54"/>
      <c r="E31" s="6"/>
      <c r="F31" s="6"/>
      <c r="G31" s="6"/>
      <c r="H31" s="52"/>
    </row>
    <row r="32" spans="1:8" ht="20.25" customHeight="1" x14ac:dyDescent="0.2">
      <c r="A32" s="86" t="s">
        <v>34</v>
      </c>
      <c r="B32" s="124"/>
      <c r="C32" s="89"/>
      <c r="E32" s="6"/>
      <c r="F32" s="6"/>
      <c r="G32" s="10"/>
      <c r="H32" s="52"/>
    </row>
    <row r="33" spans="1:8" ht="5.0999999999999996" customHeight="1" x14ac:dyDescent="0.2">
      <c r="A33" s="54"/>
      <c r="B33" s="110"/>
      <c r="C33" s="55"/>
      <c r="D33" s="54"/>
      <c r="E33" s="6"/>
      <c r="F33" s="6"/>
      <c r="G33" s="10"/>
      <c r="H33" s="52"/>
    </row>
    <row r="34" spans="1:8" ht="20.25" customHeight="1" x14ac:dyDescent="0.2">
      <c r="A34" s="86" t="s">
        <v>45</v>
      </c>
      <c r="B34" s="125"/>
      <c r="C34" s="89"/>
      <c r="D34" s="54"/>
      <c r="E34" s="6"/>
      <c r="F34" s="6"/>
      <c r="G34" s="6"/>
      <c r="H34" s="52"/>
    </row>
    <row r="35" spans="1:8" ht="5.0999999999999996" customHeight="1" x14ac:dyDescent="0.2">
      <c r="A35" s="56"/>
      <c r="B35" s="47"/>
      <c r="C35" s="55"/>
      <c r="D35" s="54"/>
      <c r="E35" s="6"/>
      <c r="F35" s="6"/>
      <c r="G35" s="6"/>
      <c r="H35" s="52"/>
    </row>
    <row r="36" spans="1:8" ht="20.25" customHeight="1" x14ac:dyDescent="0.25">
      <c r="A36" s="56"/>
      <c r="B36" s="5"/>
      <c r="C36" s="55"/>
      <c r="D36" s="54"/>
      <c r="E36" s="125"/>
      <c r="F36" s="6"/>
      <c r="G36" s="125"/>
      <c r="H36" s="52"/>
    </row>
    <row r="37" spans="1:8" ht="5.0999999999999996" customHeight="1" x14ac:dyDescent="0.25">
      <c r="A37" s="57"/>
      <c r="B37" s="5"/>
      <c r="C37" s="55"/>
      <c r="D37" s="54"/>
      <c r="E37" s="96"/>
      <c r="F37" s="6"/>
      <c r="G37" s="96"/>
      <c r="H37" s="52"/>
    </row>
    <row r="38" spans="1:8" ht="20.25" customHeight="1" x14ac:dyDescent="0.25">
      <c r="A38" s="57" t="s">
        <v>11</v>
      </c>
      <c r="B38" s="6"/>
      <c r="C38" s="55"/>
      <c r="D38" s="86"/>
      <c r="E38" s="146"/>
      <c r="F38" s="95"/>
      <c r="G38" s="125"/>
      <c r="H38" s="87"/>
    </row>
    <row r="39" spans="1:8" ht="5.0999999999999996" customHeight="1" x14ac:dyDescent="0.2">
      <c r="A39" s="54"/>
      <c r="B39" s="6"/>
      <c r="C39" s="55"/>
      <c r="D39" s="54"/>
      <c r="E39" s="117"/>
      <c r="F39" s="6"/>
      <c r="G39" s="120"/>
      <c r="H39" s="52"/>
    </row>
    <row r="40" spans="1:8" ht="20.25" customHeight="1" x14ac:dyDescent="0.2">
      <c r="A40" s="54"/>
      <c r="B40" s="6"/>
      <c r="C40" s="55"/>
      <c r="D40" s="54"/>
      <c r="E40" s="118"/>
      <c r="F40" s="94"/>
      <c r="G40" s="125"/>
      <c r="H40" s="87"/>
    </row>
    <row r="41" spans="1:8" ht="5.0999999999999996" customHeight="1" x14ac:dyDescent="0.2">
      <c r="A41" s="54"/>
      <c r="B41" s="6"/>
      <c r="C41" s="55"/>
      <c r="D41" s="54"/>
      <c r="E41" s="118"/>
      <c r="F41" s="6"/>
      <c r="G41" s="120"/>
      <c r="H41" s="52"/>
    </row>
    <row r="42" spans="1:8" ht="20.25" customHeight="1" x14ac:dyDescent="0.2">
      <c r="A42" s="54"/>
      <c r="B42" s="6"/>
      <c r="C42" s="55"/>
      <c r="D42" s="54"/>
      <c r="E42" s="125"/>
      <c r="F42" s="94"/>
      <c r="G42" s="125"/>
      <c r="H42" s="87"/>
    </row>
    <row r="43" spans="1:8" ht="5.0999999999999996" customHeight="1" x14ac:dyDescent="0.2">
      <c r="A43" s="54"/>
      <c r="B43" s="6"/>
      <c r="C43" s="52"/>
      <c r="D43" s="54"/>
      <c r="E43" s="119"/>
      <c r="F43" s="6"/>
      <c r="G43" s="111"/>
      <c r="H43" s="52"/>
    </row>
    <row r="44" spans="1:8" ht="20.25" customHeight="1" x14ac:dyDescent="0.2">
      <c r="A44" s="56"/>
      <c r="B44" s="3"/>
      <c r="C44" s="52"/>
      <c r="D44" s="86"/>
      <c r="E44" s="125"/>
      <c r="F44" s="95"/>
      <c r="G44" s="146"/>
      <c r="H44" s="87"/>
    </row>
    <row r="45" spans="1:8" ht="5.0999999999999996" customHeight="1" x14ac:dyDescent="0.2">
      <c r="A45" s="56"/>
      <c r="B45" s="101"/>
      <c r="C45" s="52"/>
      <c r="D45" s="54"/>
      <c r="E45" s="120"/>
      <c r="F45" s="10"/>
      <c r="G45" s="97"/>
      <c r="H45" s="52"/>
    </row>
    <row r="46" spans="1:8" ht="20.25" customHeight="1" x14ac:dyDescent="0.25">
      <c r="A46" s="86" t="s">
        <v>36</v>
      </c>
      <c r="B46" s="125"/>
      <c r="C46" s="87"/>
      <c r="D46" s="86" t="s">
        <v>178</v>
      </c>
      <c r="E46" s="145"/>
      <c r="F46" s="41"/>
      <c r="G46" s="6"/>
      <c r="H46" s="52"/>
    </row>
    <row r="47" spans="1:8" ht="5.0999999999999996" customHeight="1" x14ac:dyDescent="0.2">
      <c r="A47" s="54"/>
      <c r="B47" s="110"/>
      <c r="C47" s="52"/>
      <c r="D47" s="59"/>
      <c r="E47" s="97"/>
      <c r="F47" s="10"/>
      <c r="G47" s="6"/>
      <c r="H47" s="52"/>
    </row>
    <row r="48" spans="1:8" ht="20.25" customHeight="1" x14ac:dyDescent="0.25">
      <c r="A48" s="86" t="s">
        <v>37</v>
      </c>
      <c r="B48" s="125"/>
      <c r="C48" s="100"/>
      <c r="D48" s="56"/>
      <c r="E48" s="8"/>
      <c r="F48" s="8"/>
      <c r="G48" s="6"/>
      <c r="H48" s="52"/>
    </row>
    <row r="49" spans="1:8" ht="5.0999999999999996" customHeight="1" x14ac:dyDescent="0.2">
      <c r="A49" s="54"/>
      <c r="B49" s="110"/>
      <c r="C49" s="58"/>
      <c r="D49" s="59"/>
      <c r="E49" s="10"/>
      <c r="F49" s="10"/>
      <c r="G49" s="90"/>
      <c r="H49" s="52"/>
    </row>
    <row r="50" spans="1:8" ht="20.25" customHeight="1" x14ac:dyDescent="0.25">
      <c r="A50" s="86" t="s">
        <v>38</v>
      </c>
      <c r="B50" s="125"/>
      <c r="C50" s="100"/>
      <c r="D50" s="66" t="s">
        <v>17</v>
      </c>
      <c r="E50" s="142"/>
      <c r="F50" s="143"/>
      <c r="G50" s="146"/>
      <c r="H50" s="87"/>
    </row>
    <row r="51" spans="1:8" ht="5.0999999999999996" customHeight="1" x14ac:dyDescent="0.2">
      <c r="A51" s="54"/>
      <c r="B51" s="30"/>
      <c r="C51" s="58"/>
      <c r="D51" s="93"/>
      <c r="E51" s="96"/>
      <c r="F51" s="144"/>
      <c r="G51" s="30"/>
      <c r="H51" s="52"/>
    </row>
    <row r="52" spans="1:8" ht="20.25" customHeight="1" x14ac:dyDescent="0.2">
      <c r="A52" s="56"/>
      <c r="B52" s="6"/>
      <c r="C52" s="52"/>
      <c r="E52" s="145"/>
      <c r="F52" s="145"/>
      <c r="G52" s="40"/>
      <c r="H52" s="52"/>
    </row>
    <row r="53" spans="1:8" ht="20.25" customHeight="1" x14ac:dyDescent="0.25">
      <c r="A53" s="57" t="s">
        <v>12</v>
      </c>
      <c r="B53" s="6"/>
      <c r="C53" s="55"/>
      <c r="D53" s="66" t="s">
        <v>6</v>
      </c>
      <c r="E53" s="30"/>
      <c r="F53" s="47"/>
      <c r="G53" s="6"/>
      <c r="H53" s="52"/>
    </row>
    <row r="54" spans="1:8" ht="5.0999999999999996" customHeight="1" x14ac:dyDescent="0.2">
      <c r="A54" s="54"/>
      <c r="B54" s="6"/>
      <c r="C54" s="55"/>
      <c r="D54" s="56"/>
      <c r="E54" s="6"/>
      <c r="F54" s="6"/>
      <c r="G54" s="6"/>
      <c r="H54" s="52"/>
    </row>
    <row r="55" spans="1:8" ht="20.25" customHeight="1" x14ac:dyDescent="0.2">
      <c r="A55" s="54"/>
      <c r="B55" s="6"/>
      <c r="C55" s="55"/>
      <c r="D55" s="54" t="s">
        <v>7</v>
      </c>
      <c r="E55" s="3"/>
      <c r="F55" s="6" t="s">
        <v>8</v>
      </c>
      <c r="G55" s="6"/>
      <c r="H55" s="52"/>
    </row>
    <row r="56" spans="1:8" ht="5.0999999999999996" customHeight="1" x14ac:dyDescent="0.2">
      <c r="A56" s="54"/>
      <c r="B56" s="6"/>
      <c r="C56" s="55"/>
      <c r="D56" s="54"/>
      <c r="E56" s="90"/>
      <c r="F56" s="6"/>
      <c r="G56" s="6"/>
      <c r="H56" s="52"/>
    </row>
    <row r="57" spans="1:8" ht="20.25" customHeight="1" x14ac:dyDescent="0.2">
      <c r="A57" s="54"/>
      <c r="B57" s="6"/>
      <c r="C57" s="55"/>
      <c r="D57" s="86"/>
      <c r="E57" s="125"/>
      <c r="F57" s="40"/>
      <c r="G57" s="6"/>
      <c r="H57" s="52"/>
    </row>
    <row r="58" spans="1:8" ht="5.0999999999999996" customHeight="1" x14ac:dyDescent="0.2">
      <c r="A58" s="54"/>
      <c r="B58" s="6"/>
      <c r="C58" s="55"/>
      <c r="D58" s="54"/>
      <c r="E58" s="30"/>
      <c r="F58" s="6"/>
      <c r="G58" s="6"/>
      <c r="H58" s="52"/>
    </row>
    <row r="59" spans="1:8" ht="20.25" customHeight="1" x14ac:dyDescent="0.2">
      <c r="A59" s="54"/>
      <c r="B59" s="6"/>
      <c r="C59" s="52"/>
      <c r="D59" s="54"/>
      <c r="E59" s="6"/>
      <c r="F59" s="6"/>
      <c r="G59" s="6"/>
      <c r="H59" s="52"/>
    </row>
    <row r="60" spans="1:8" ht="5.0999999999999996" customHeight="1" x14ac:dyDescent="0.2">
      <c r="A60" s="54"/>
      <c r="B60" s="6"/>
      <c r="C60" s="52"/>
      <c r="D60" s="54"/>
      <c r="E60" s="6"/>
      <c r="F60" s="6"/>
      <c r="G60" s="90"/>
      <c r="H60" s="52"/>
    </row>
    <row r="61" spans="1:8" ht="20.25" customHeight="1" x14ac:dyDescent="0.2">
      <c r="A61" s="54"/>
      <c r="B61" s="6"/>
      <c r="C61" s="55"/>
      <c r="D61" s="54"/>
      <c r="E61" s="6"/>
      <c r="F61" s="34"/>
      <c r="G61" s="125"/>
      <c r="H61" s="87"/>
    </row>
    <row r="62" spans="1:8" ht="5.0999999999999996" customHeight="1" x14ac:dyDescent="0.2">
      <c r="A62" s="54"/>
      <c r="B62" s="6"/>
      <c r="C62" s="55"/>
      <c r="D62" s="54"/>
      <c r="E62" s="6"/>
      <c r="F62" s="6"/>
      <c r="G62" s="30"/>
      <c r="H62" s="52"/>
    </row>
    <row r="63" spans="1:8" ht="20.25" customHeight="1" x14ac:dyDescent="0.25">
      <c r="A63" s="54"/>
      <c r="B63" s="3"/>
      <c r="C63" s="55"/>
      <c r="D63" s="54"/>
      <c r="E63" s="3"/>
      <c r="F63" s="148"/>
      <c r="G63" s="149"/>
      <c r="H63" s="147"/>
    </row>
    <row r="64" spans="1:8" ht="5.0999999999999996" customHeight="1" x14ac:dyDescent="0.25">
      <c r="A64" s="54"/>
      <c r="B64" s="101"/>
      <c r="C64" s="55"/>
      <c r="D64" s="54"/>
      <c r="E64" s="90"/>
      <c r="F64" s="11"/>
      <c r="G64" s="96"/>
      <c r="H64" s="52"/>
    </row>
    <row r="65" spans="1:8" ht="20.25" customHeight="1" x14ac:dyDescent="0.2">
      <c r="A65" s="99"/>
      <c r="B65" s="125"/>
      <c r="C65" s="89"/>
      <c r="D65" s="93"/>
      <c r="E65" s="125"/>
      <c r="F65" s="150"/>
      <c r="G65" s="152" t="s">
        <v>42</v>
      </c>
      <c r="H65" s="87"/>
    </row>
    <row r="66" spans="1:8" ht="20.25" customHeight="1" x14ac:dyDescent="0.25">
      <c r="A66" s="54"/>
      <c r="B66" s="30"/>
      <c r="C66" s="52"/>
      <c r="D66" s="56"/>
      <c r="E66" s="98"/>
      <c r="F66" s="151"/>
      <c r="G66" s="153"/>
      <c r="H66" s="87"/>
    </row>
    <row r="67" spans="1:8" ht="20.25" customHeight="1" x14ac:dyDescent="0.25">
      <c r="A67" s="57" t="s">
        <v>13</v>
      </c>
      <c r="B67" s="6"/>
      <c r="C67" s="52"/>
      <c r="D67" s="66" t="s">
        <v>9</v>
      </c>
      <c r="E67" s="6"/>
      <c r="F67" s="6"/>
      <c r="G67" s="30"/>
      <c r="H67" s="52"/>
    </row>
    <row r="68" spans="1:8" ht="20.25" customHeight="1" x14ac:dyDescent="0.2">
      <c r="A68" s="54"/>
      <c r="B68" s="6"/>
      <c r="C68" s="52"/>
      <c r="D68" s="54"/>
      <c r="E68" s="6"/>
      <c r="F68" s="6"/>
      <c r="G68" s="6"/>
      <c r="H68" s="52"/>
    </row>
    <row r="69" spans="1:8" ht="5.0999999999999996" customHeight="1" x14ac:dyDescent="0.2">
      <c r="A69" s="54"/>
      <c r="B69" s="6"/>
      <c r="C69" s="52"/>
      <c r="D69" s="102"/>
      <c r="E69" s="90"/>
      <c r="F69" s="90"/>
      <c r="G69" s="90"/>
      <c r="H69" s="52"/>
    </row>
    <row r="70" spans="1:8" ht="20.25" customHeight="1" x14ac:dyDescent="0.2">
      <c r="A70" s="54"/>
      <c r="B70" s="6"/>
      <c r="C70" s="52"/>
      <c r="D70" s="127"/>
      <c r="E70" s="128"/>
      <c r="F70" s="128"/>
      <c r="G70" s="129"/>
      <c r="H70" s="87"/>
    </row>
    <row r="71" spans="1:8" ht="5.0999999999999996" customHeight="1" x14ac:dyDescent="0.2">
      <c r="A71" s="54"/>
      <c r="B71" s="90"/>
      <c r="C71" s="52"/>
      <c r="D71" s="103"/>
      <c r="E71" s="30"/>
      <c r="F71" s="30"/>
      <c r="G71" s="30"/>
      <c r="H71" s="52"/>
    </row>
    <row r="72" spans="1:8" ht="20.25" customHeight="1" x14ac:dyDescent="0.2">
      <c r="A72" s="86"/>
      <c r="B72" s="125"/>
      <c r="C72" s="87"/>
      <c r="D72" s="54"/>
      <c r="E72" s="6"/>
      <c r="F72" s="6"/>
      <c r="G72" s="6"/>
      <c r="H72" s="52"/>
    </row>
    <row r="73" spans="1:8" ht="5.0999999999999996" customHeight="1" x14ac:dyDescent="0.2">
      <c r="A73" s="54"/>
      <c r="B73" s="111"/>
      <c r="C73" s="52"/>
      <c r="D73" s="102"/>
      <c r="E73" s="90"/>
      <c r="F73" s="90"/>
      <c r="G73" s="90"/>
      <c r="H73" s="52"/>
    </row>
    <row r="74" spans="1:8" ht="20.25" customHeight="1" x14ac:dyDescent="0.2">
      <c r="A74" s="86"/>
      <c r="B74" s="125"/>
      <c r="C74" s="87"/>
      <c r="D74" s="127"/>
      <c r="E74" s="128"/>
      <c r="F74" s="128"/>
      <c r="G74" s="129"/>
      <c r="H74" s="87"/>
    </row>
    <row r="75" spans="1:8" ht="5.0999999999999996" customHeight="1" x14ac:dyDescent="0.2">
      <c r="A75" s="54"/>
      <c r="B75" s="111"/>
      <c r="C75" s="52"/>
      <c r="D75" s="104"/>
      <c r="E75" s="30"/>
      <c r="F75" s="30"/>
      <c r="G75" s="30"/>
      <c r="H75" s="52"/>
    </row>
    <row r="76" spans="1:8" ht="20.25" customHeight="1" x14ac:dyDescent="0.2">
      <c r="A76" s="86"/>
      <c r="B76" s="125"/>
      <c r="C76" s="100"/>
      <c r="D76" s="56"/>
      <c r="E76" s="3"/>
      <c r="F76" s="3"/>
      <c r="G76" s="3"/>
      <c r="H76" s="67"/>
    </row>
    <row r="77" spans="1:8" ht="5.0999999999999996" customHeight="1" x14ac:dyDescent="0.2">
      <c r="A77" s="54"/>
      <c r="B77" s="30"/>
      <c r="C77" s="52"/>
      <c r="D77" s="102"/>
      <c r="E77" s="90"/>
      <c r="F77" s="90"/>
      <c r="G77" s="90"/>
      <c r="H77" s="52"/>
    </row>
    <row r="78" spans="1:8" ht="20.25" customHeight="1" x14ac:dyDescent="0.2">
      <c r="A78" s="59"/>
      <c r="B78" s="10"/>
      <c r="C78" s="58"/>
      <c r="D78" s="127"/>
      <c r="E78" s="128"/>
      <c r="F78" s="128"/>
      <c r="G78" s="129"/>
      <c r="H78" s="87"/>
    </row>
    <row r="79" spans="1:8" ht="5.0999999999999996" customHeight="1" x14ac:dyDescent="0.2">
      <c r="A79" s="59"/>
      <c r="B79" s="96"/>
      <c r="C79" s="52"/>
      <c r="D79" s="103"/>
      <c r="E79" s="30"/>
      <c r="F79" s="30"/>
      <c r="G79" s="30"/>
      <c r="H79" s="52"/>
    </row>
    <row r="80" spans="1:8" ht="20.25" customHeight="1" x14ac:dyDescent="0.2">
      <c r="A80" s="86"/>
      <c r="B80" s="125"/>
      <c r="C80" s="100"/>
      <c r="D80" s="54"/>
      <c r="E80" s="6"/>
      <c r="F80" s="6"/>
      <c r="G80" s="6"/>
      <c r="H80" s="52"/>
    </row>
    <row r="81" spans="1:8" ht="5.0999999999999996" customHeight="1" thickBot="1" x14ac:dyDescent="0.25">
      <c r="A81" s="54"/>
      <c r="B81" s="111"/>
      <c r="C81" s="58"/>
      <c r="D81" s="68"/>
      <c r="E81" s="69"/>
      <c r="F81" s="69"/>
      <c r="G81" s="69"/>
      <c r="H81" s="70"/>
    </row>
    <row r="82" spans="1:8" ht="20.25" customHeight="1" x14ac:dyDescent="0.25">
      <c r="A82" s="86"/>
      <c r="B82" s="125"/>
      <c r="C82" s="89"/>
      <c r="D82" s="38" t="s">
        <v>177</v>
      </c>
      <c r="E82" s="29"/>
      <c r="F82" s="29"/>
      <c r="G82" s="30"/>
      <c r="H82" s="31"/>
    </row>
    <row r="83" spans="1:8" ht="5.0999999999999996" customHeight="1" x14ac:dyDescent="0.25">
      <c r="A83" s="54"/>
      <c r="B83" s="111"/>
      <c r="C83" s="52"/>
      <c r="D83" s="39"/>
      <c r="E83" s="5"/>
      <c r="F83" s="5"/>
      <c r="G83" s="6"/>
      <c r="H83" s="17"/>
    </row>
    <row r="84" spans="1:8" ht="20.25" customHeight="1" x14ac:dyDescent="0.25">
      <c r="A84" s="86"/>
      <c r="B84" s="125"/>
      <c r="C84" s="100"/>
      <c r="D84" s="42"/>
      <c r="E84" s="3"/>
      <c r="F84" s="12"/>
      <c r="G84" s="6"/>
      <c r="H84" s="17"/>
    </row>
    <row r="85" spans="1:8" ht="5.0999999999999996" customHeight="1" x14ac:dyDescent="0.2">
      <c r="A85" s="56"/>
      <c r="B85" s="47"/>
      <c r="C85" s="55"/>
      <c r="D85" s="42"/>
      <c r="E85" s="3"/>
      <c r="F85" s="3"/>
      <c r="G85" s="6"/>
      <c r="H85" s="17"/>
    </row>
    <row r="86" spans="1:8" ht="20.25" customHeight="1" x14ac:dyDescent="0.2">
      <c r="A86" s="56"/>
      <c r="B86" s="6"/>
      <c r="C86" s="58"/>
      <c r="D86" s="42"/>
      <c r="E86" s="3"/>
      <c r="F86" s="6"/>
      <c r="G86" s="6"/>
      <c r="H86" s="17"/>
    </row>
    <row r="87" spans="1:8" ht="5.0999999999999996" customHeight="1" x14ac:dyDescent="0.2">
      <c r="A87" s="56"/>
      <c r="B87" s="96"/>
      <c r="C87" s="58"/>
      <c r="D87" s="42"/>
      <c r="E87" s="3"/>
      <c r="F87" s="3"/>
      <c r="G87" s="6"/>
      <c r="H87" s="17"/>
    </row>
    <row r="88" spans="1:8" ht="20.25" customHeight="1" x14ac:dyDescent="0.2">
      <c r="A88" s="99"/>
      <c r="B88" s="122"/>
      <c r="C88" s="89"/>
      <c r="D88" s="42"/>
      <c r="E88" s="3"/>
      <c r="F88" s="6"/>
      <c r="G88" s="6"/>
      <c r="H88" s="17"/>
    </row>
    <row r="89" spans="1:8" ht="5.0999999999999996" customHeight="1" x14ac:dyDescent="0.25">
      <c r="A89" s="57"/>
      <c r="B89" s="29"/>
      <c r="C89" s="55"/>
      <c r="D89" s="42"/>
      <c r="E89" s="3"/>
      <c r="F89" s="6"/>
      <c r="G89" s="6"/>
      <c r="H89" s="17"/>
    </row>
    <row r="90" spans="1:8" ht="20.25" customHeight="1" x14ac:dyDescent="0.2">
      <c r="A90" s="56"/>
      <c r="B90" s="10"/>
      <c r="C90" s="58"/>
      <c r="D90" s="42"/>
      <c r="E90" s="3"/>
      <c r="F90" s="13" t="s">
        <v>44</v>
      </c>
      <c r="G90" s="10"/>
      <c r="H90" s="17"/>
    </row>
    <row r="91" spans="1:8" ht="5.0999999999999996" customHeight="1" x14ac:dyDescent="0.2">
      <c r="A91" s="56"/>
      <c r="B91" s="10"/>
      <c r="C91" s="58"/>
      <c r="D91" s="42"/>
      <c r="E91" s="101"/>
      <c r="F91" s="3"/>
      <c r="G91" s="10"/>
      <c r="H91" s="17"/>
    </row>
    <row r="92" spans="1:8" ht="20.25" customHeight="1" x14ac:dyDescent="0.2">
      <c r="A92" s="56"/>
      <c r="B92" s="10"/>
      <c r="C92" s="58"/>
      <c r="D92" s="79"/>
      <c r="E92" s="124"/>
      <c r="G92" s="10"/>
      <c r="H92" s="17"/>
    </row>
    <row r="93" spans="1:8" ht="5.0999999999999996" customHeight="1" x14ac:dyDescent="0.2">
      <c r="A93" s="59"/>
      <c r="B93" s="10"/>
      <c r="C93" s="58"/>
      <c r="D93" s="42"/>
      <c r="E93" s="116"/>
      <c r="F93" s="6"/>
      <c r="G93" s="10"/>
      <c r="H93" s="17"/>
    </row>
    <row r="94" spans="1:8" ht="20.25" customHeight="1" x14ac:dyDescent="0.25">
      <c r="A94" s="57" t="s">
        <v>39</v>
      </c>
      <c r="B94" s="10"/>
      <c r="C94" s="58"/>
      <c r="D94" s="105" t="s">
        <v>43</v>
      </c>
      <c r="E94" s="124"/>
      <c r="F94" s="40"/>
      <c r="G94" s="10"/>
      <c r="H94" s="17"/>
    </row>
    <row r="95" spans="1:8" ht="5.0999999999999996" customHeight="1" x14ac:dyDescent="0.2">
      <c r="A95" s="54"/>
      <c r="B95" s="6"/>
      <c r="C95" s="58"/>
      <c r="D95" s="42"/>
      <c r="E95" s="116"/>
      <c r="F95" s="3"/>
      <c r="G95" s="10"/>
      <c r="H95" s="17"/>
    </row>
    <row r="96" spans="1:8" ht="20.25" customHeight="1" x14ac:dyDescent="0.25">
      <c r="A96" s="57" t="s">
        <v>16</v>
      </c>
      <c r="B96" s="6"/>
      <c r="C96" s="58"/>
      <c r="D96" s="79"/>
      <c r="E96" s="124"/>
      <c r="F96" s="40"/>
      <c r="G96" s="3"/>
      <c r="H96" s="18"/>
    </row>
    <row r="97" spans="1:8" ht="5.0999999999999996" customHeight="1" x14ac:dyDescent="0.2">
      <c r="A97" s="54"/>
      <c r="B97" s="6"/>
      <c r="C97" s="58"/>
      <c r="D97" s="42"/>
      <c r="E97" s="116"/>
      <c r="F97" s="6"/>
      <c r="G97" s="3"/>
      <c r="H97" s="18"/>
    </row>
    <row r="98" spans="1:8" ht="20.25" customHeight="1" x14ac:dyDescent="0.2">
      <c r="A98" s="56"/>
      <c r="B98" s="3"/>
      <c r="C98" s="55"/>
      <c r="D98" s="105" t="s">
        <v>43</v>
      </c>
      <c r="E98" s="124"/>
      <c r="F98" s="40"/>
      <c r="G98" s="3"/>
      <c r="H98" s="18"/>
    </row>
    <row r="99" spans="1:8" ht="5.0999999999999996" customHeight="1" x14ac:dyDescent="0.2">
      <c r="A99" s="54"/>
      <c r="B99" s="6"/>
      <c r="C99" s="52"/>
      <c r="D99" s="42"/>
      <c r="E99" s="47"/>
      <c r="F99" s="3"/>
      <c r="G99" s="3"/>
      <c r="H99" s="18"/>
    </row>
    <row r="100" spans="1:8" ht="20.25" customHeight="1" x14ac:dyDescent="0.2">
      <c r="A100" s="56"/>
      <c r="B100" s="3"/>
      <c r="C100" s="55"/>
      <c r="D100" s="42"/>
      <c r="E100" s="3"/>
      <c r="F100" s="13" t="s">
        <v>44</v>
      </c>
      <c r="G100" s="3"/>
      <c r="H100" s="18"/>
    </row>
    <row r="101" spans="1:8" ht="5.0999999999999996" customHeight="1" x14ac:dyDescent="0.2">
      <c r="A101" s="54"/>
      <c r="B101" s="6"/>
      <c r="C101" s="55"/>
      <c r="D101" s="42"/>
      <c r="E101" s="3"/>
      <c r="F101" s="6"/>
      <c r="G101" s="3"/>
      <c r="H101" s="18"/>
    </row>
    <row r="102" spans="1:8" ht="20.25" customHeight="1" x14ac:dyDescent="0.2">
      <c r="A102" s="56"/>
      <c r="B102" s="3"/>
      <c r="C102" s="55"/>
      <c r="D102" s="42"/>
      <c r="E102" s="124"/>
      <c r="F102" s="6"/>
      <c r="G102" s="3"/>
      <c r="H102" s="18"/>
    </row>
    <row r="103" spans="1:8" ht="5.0999999999999996" customHeight="1" thickBot="1" x14ac:dyDescent="0.25">
      <c r="A103" s="60"/>
      <c r="B103" s="61"/>
      <c r="C103" s="62"/>
      <c r="D103" s="42"/>
      <c r="E103" s="3"/>
      <c r="F103" s="3"/>
      <c r="G103" s="3"/>
      <c r="H103" s="18"/>
    </row>
    <row r="104" spans="1:8" ht="20.25" customHeight="1" x14ac:dyDescent="0.2">
      <c r="A104" s="46" t="s">
        <v>20</v>
      </c>
      <c r="B104" s="47"/>
      <c r="C104" s="71"/>
      <c r="D104" s="74"/>
      <c r="E104" s="3"/>
      <c r="F104" s="6"/>
      <c r="G104" s="3"/>
      <c r="H104" s="18"/>
    </row>
    <row r="105" spans="1:8" ht="5.0999999999999996" customHeight="1" x14ac:dyDescent="0.2">
      <c r="A105" s="43"/>
      <c r="B105" s="101"/>
      <c r="C105" s="34"/>
      <c r="D105" s="74"/>
      <c r="E105" s="3"/>
      <c r="F105" s="6"/>
      <c r="G105" s="3"/>
      <c r="H105" s="18"/>
    </row>
    <row r="106" spans="1:8" ht="20.25" customHeight="1" x14ac:dyDescent="0.2">
      <c r="A106" s="130"/>
      <c r="B106" s="131"/>
      <c r="C106" s="79"/>
      <c r="D106" s="73" t="s">
        <v>3</v>
      </c>
      <c r="E106" s="3"/>
      <c r="F106" s="3"/>
      <c r="G106" s="3"/>
      <c r="H106" s="18"/>
    </row>
    <row r="107" spans="1:8" ht="13.5" thickBot="1" x14ac:dyDescent="0.25">
      <c r="A107" s="106"/>
      <c r="B107" s="107"/>
      <c r="C107" s="72"/>
      <c r="D107" s="75"/>
      <c r="E107" s="19"/>
      <c r="F107" s="19"/>
      <c r="G107" s="19"/>
      <c r="H107" s="20"/>
    </row>
  </sheetData>
  <sheetProtection password="D0F3" sheet="1" objects="1" scenarios="1" selectLockedCells="1"/>
  <mergeCells count="13">
    <mergeCell ref="E50:F50"/>
    <mergeCell ref="F63:G63"/>
    <mergeCell ref="G65:G66"/>
    <mergeCell ref="A6:G6"/>
    <mergeCell ref="A1:G1"/>
    <mergeCell ref="A2:G2"/>
    <mergeCell ref="A3:G3"/>
    <mergeCell ref="A4:G4"/>
    <mergeCell ref="A5:G5"/>
    <mergeCell ref="D70:G70"/>
    <mergeCell ref="D74:G74"/>
    <mergeCell ref="D78:G78"/>
    <mergeCell ref="A106:B106"/>
  </mergeCells>
  <pageMargins left="0.7" right="0.7" top="0.75" bottom="0.75" header="0.3" footer="0.3"/>
  <pageSetup paperSize="9" scale="41" fitToHeight="0"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1127" r:id="rId4" name="CheckBox44">
          <controlPr defaultSize="0" autoLine="0" r:id="rId5">
            <anchor moveWithCells="1">
              <from>
                <xdr:col>3</xdr:col>
                <xdr:colOff>47625</xdr:colOff>
                <xdr:row>103</xdr:row>
                <xdr:rowOff>57150</xdr:rowOff>
              </from>
              <to>
                <xdr:col>4</xdr:col>
                <xdr:colOff>1057275</xdr:colOff>
                <xdr:row>105</xdr:row>
                <xdr:rowOff>9525</xdr:rowOff>
              </to>
            </anchor>
          </controlPr>
        </control>
      </mc:Choice>
      <mc:Fallback>
        <control shapeId="1127" r:id="rId4" name="CheckBox44"/>
      </mc:Fallback>
    </mc:AlternateContent>
    <mc:AlternateContent xmlns:mc="http://schemas.openxmlformats.org/markup-compatibility/2006">
      <mc:Choice Requires="x14">
        <control shapeId="1126" r:id="rId6" name="CheckBox43">
          <controlPr defaultSize="0" autoLine="0" r:id="rId7">
            <anchor moveWithCells="1">
              <from>
                <xdr:col>5</xdr:col>
                <xdr:colOff>9525</xdr:colOff>
                <xdr:row>47</xdr:row>
                <xdr:rowOff>19050</xdr:rowOff>
              </from>
              <to>
                <xdr:col>5</xdr:col>
                <xdr:colOff>1647825</xdr:colOff>
                <xdr:row>48</xdr:row>
                <xdr:rowOff>9525</xdr:rowOff>
              </to>
            </anchor>
          </controlPr>
        </control>
      </mc:Choice>
      <mc:Fallback>
        <control shapeId="1126" r:id="rId6" name="CheckBox43"/>
      </mc:Fallback>
    </mc:AlternateContent>
    <mc:AlternateContent xmlns:mc="http://schemas.openxmlformats.org/markup-compatibility/2006">
      <mc:Choice Requires="x14">
        <control shapeId="1125" r:id="rId8" name="CheckBox26">
          <controlPr defaultSize="0" autoLine="0" r:id="rId9">
            <anchor moveWithCells="1">
              <from>
                <xdr:col>4</xdr:col>
                <xdr:colOff>28575</xdr:colOff>
                <xdr:row>47</xdr:row>
                <xdr:rowOff>19050</xdr:rowOff>
              </from>
              <to>
                <xdr:col>4</xdr:col>
                <xdr:colOff>2314575</xdr:colOff>
                <xdr:row>48</xdr:row>
                <xdr:rowOff>19050</xdr:rowOff>
              </to>
            </anchor>
          </controlPr>
        </control>
      </mc:Choice>
      <mc:Fallback>
        <control shapeId="1125" r:id="rId8" name="CheckBox26"/>
      </mc:Fallback>
    </mc:AlternateContent>
    <mc:AlternateContent xmlns:mc="http://schemas.openxmlformats.org/markup-compatibility/2006">
      <mc:Choice Requires="x14">
        <control shapeId="1124" r:id="rId10" name="CheckBox18">
          <controlPr defaultSize="0" autoLine="0" r:id="rId11">
            <anchor moveWithCells="1">
              <from>
                <xdr:col>3</xdr:col>
                <xdr:colOff>57150</xdr:colOff>
                <xdr:row>47</xdr:row>
                <xdr:rowOff>9525</xdr:rowOff>
              </from>
              <to>
                <xdr:col>3</xdr:col>
                <xdr:colOff>2152650</xdr:colOff>
                <xdr:row>48</xdr:row>
                <xdr:rowOff>19050</xdr:rowOff>
              </to>
            </anchor>
          </controlPr>
        </control>
      </mc:Choice>
      <mc:Fallback>
        <control shapeId="1124" r:id="rId10" name="CheckBox18"/>
      </mc:Fallback>
    </mc:AlternateContent>
    <mc:AlternateContent xmlns:mc="http://schemas.openxmlformats.org/markup-compatibility/2006">
      <mc:Choice Requires="x14">
        <control shapeId="1026" r:id="rId12" name="CheckBox1">
          <controlPr defaultSize="0" autoLine="0" linkedCell="db!J2" r:id="rId13">
            <anchor moveWithCells="1">
              <from>
                <xdr:col>1</xdr:col>
                <xdr:colOff>95250</xdr:colOff>
                <xdr:row>29</xdr:row>
                <xdr:rowOff>38100</xdr:rowOff>
              </from>
              <to>
                <xdr:col>1</xdr:col>
                <xdr:colOff>914400</xdr:colOff>
                <xdr:row>29</xdr:row>
                <xdr:rowOff>247650</xdr:rowOff>
              </to>
            </anchor>
          </controlPr>
        </control>
      </mc:Choice>
      <mc:Fallback>
        <control shapeId="1026" r:id="rId12" name="CheckBox1"/>
      </mc:Fallback>
    </mc:AlternateContent>
    <mc:AlternateContent xmlns:mc="http://schemas.openxmlformats.org/markup-compatibility/2006">
      <mc:Choice Requires="x14">
        <control shapeId="1029" r:id="rId14" name="CheckBox3">
          <controlPr defaultSize="0" autoLine="0" linkedCell="db!T2" r:id="rId15">
            <anchor moveWithCells="1">
              <from>
                <xdr:col>0</xdr:col>
                <xdr:colOff>104775</xdr:colOff>
                <xdr:row>54</xdr:row>
                <xdr:rowOff>19050</xdr:rowOff>
              </from>
              <to>
                <xdr:col>1</xdr:col>
                <xdr:colOff>276225</xdr:colOff>
                <xdr:row>55</xdr:row>
                <xdr:rowOff>0</xdr:rowOff>
              </to>
            </anchor>
          </controlPr>
        </control>
      </mc:Choice>
      <mc:Fallback>
        <control shapeId="1029" r:id="rId14" name="CheckBox3"/>
      </mc:Fallback>
    </mc:AlternateContent>
    <mc:AlternateContent xmlns:mc="http://schemas.openxmlformats.org/markup-compatibility/2006">
      <mc:Choice Requires="x14">
        <control shapeId="1030" r:id="rId16" name="CheckBox4">
          <controlPr defaultSize="0" autoLine="0" linkedCell="db!U2" r:id="rId17">
            <anchor moveWithCells="1">
              <from>
                <xdr:col>0</xdr:col>
                <xdr:colOff>95250</xdr:colOff>
                <xdr:row>56</xdr:row>
                <xdr:rowOff>0</xdr:rowOff>
              </from>
              <to>
                <xdr:col>0</xdr:col>
                <xdr:colOff>2238375</xdr:colOff>
                <xdr:row>57</xdr:row>
                <xdr:rowOff>0</xdr:rowOff>
              </to>
            </anchor>
          </controlPr>
        </control>
      </mc:Choice>
      <mc:Fallback>
        <control shapeId="1030" r:id="rId16" name="CheckBox4"/>
      </mc:Fallback>
    </mc:AlternateContent>
    <mc:AlternateContent xmlns:mc="http://schemas.openxmlformats.org/markup-compatibility/2006">
      <mc:Choice Requires="x14">
        <control shapeId="1031" r:id="rId18" name="CheckBox5">
          <controlPr defaultSize="0" autoLine="0" linkedCell="db!V2" r:id="rId19">
            <anchor moveWithCells="1">
              <from>
                <xdr:col>0</xdr:col>
                <xdr:colOff>95250</xdr:colOff>
                <xdr:row>58</xdr:row>
                <xdr:rowOff>0</xdr:rowOff>
              </from>
              <to>
                <xdr:col>0</xdr:col>
                <xdr:colOff>2238375</xdr:colOff>
                <xdr:row>59</xdr:row>
                <xdr:rowOff>0</xdr:rowOff>
              </to>
            </anchor>
          </controlPr>
        </control>
      </mc:Choice>
      <mc:Fallback>
        <control shapeId="1031" r:id="rId18" name="CheckBox5"/>
      </mc:Fallback>
    </mc:AlternateContent>
    <mc:AlternateContent xmlns:mc="http://schemas.openxmlformats.org/markup-compatibility/2006">
      <mc:Choice Requires="x14">
        <control shapeId="1033" r:id="rId20" name="CheckBox6">
          <controlPr defaultSize="0" autoLine="0" linkedCell="db!W2" r:id="rId21">
            <anchor moveWithCells="1">
              <from>
                <xdr:col>0</xdr:col>
                <xdr:colOff>95250</xdr:colOff>
                <xdr:row>60</xdr:row>
                <xdr:rowOff>0</xdr:rowOff>
              </from>
              <to>
                <xdr:col>0</xdr:col>
                <xdr:colOff>2352675</xdr:colOff>
                <xdr:row>61</xdr:row>
                <xdr:rowOff>0</xdr:rowOff>
              </to>
            </anchor>
          </controlPr>
        </control>
      </mc:Choice>
      <mc:Fallback>
        <control shapeId="1033" r:id="rId20" name="CheckBox6"/>
      </mc:Fallback>
    </mc:AlternateContent>
    <mc:AlternateContent xmlns:mc="http://schemas.openxmlformats.org/markup-compatibility/2006">
      <mc:Choice Requires="x14">
        <control shapeId="1034" r:id="rId22" name="CheckBox7">
          <controlPr defaultSize="0" autoLine="0" linkedCell="db!X2" r:id="rId23">
            <anchor moveWithCells="1">
              <from>
                <xdr:col>0</xdr:col>
                <xdr:colOff>95250</xdr:colOff>
                <xdr:row>62</xdr:row>
                <xdr:rowOff>0</xdr:rowOff>
              </from>
              <to>
                <xdr:col>0</xdr:col>
                <xdr:colOff>2238375</xdr:colOff>
                <xdr:row>63</xdr:row>
                <xdr:rowOff>0</xdr:rowOff>
              </to>
            </anchor>
          </controlPr>
        </control>
      </mc:Choice>
      <mc:Fallback>
        <control shapeId="1034" r:id="rId22" name="CheckBox7"/>
      </mc:Fallback>
    </mc:AlternateContent>
    <mc:AlternateContent xmlns:mc="http://schemas.openxmlformats.org/markup-compatibility/2006">
      <mc:Choice Requires="x14">
        <control shapeId="1035" r:id="rId24" name="CheckBox8">
          <controlPr defaultSize="0" autoLine="0" linkedCell="db!Y2" r:id="rId25">
            <anchor moveWithCells="1">
              <from>
                <xdr:col>0</xdr:col>
                <xdr:colOff>95250</xdr:colOff>
                <xdr:row>64</xdr:row>
                <xdr:rowOff>28575</xdr:rowOff>
              </from>
              <to>
                <xdr:col>0</xdr:col>
                <xdr:colOff>2200275</xdr:colOff>
                <xdr:row>65</xdr:row>
                <xdr:rowOff>0</xdr:rowOff>
              </to>
            </anchor>
          </controlPr>
        </control>
      </mc:Choice>
      <mc:Fallback>
        <control shapeId="1035" r:id="rId24" name="CheckBox8"/>
      </mc:Fallback>
    </mc:AlternateContent>
    <mc:AlternateContent xmlns:mc="http://schemas.openxmlformats.org/markup-compatibility/2006">
      <mc:Choice Requires="x14">
        <control shapeId="1036" r:id="rId26" name="CheckBox9">
          <controlPr defaultSize="0" autoLine="0" linkedCell="db!N2" r:id="rId27">
            <anchor moveWithCells="1">
              <from>
                <xdr:col>0</xdr:col>
                <xdr:colOff>104775</xdr:colOff>
                <xdr:row>39</xdr:row>
                <xdr:rowOff>19050</xdr:rowOff>
              </from>
              <to>
                <xdr:col>1</xdr:col>
                <xdr:colOff>685800</xdr:colOff>
                <xdr:row>40</xdr:row>
                <xdr:rowOff>9525</xdr:rowOff>
              </to>
            </anchor>
          </controlPr>
        </control>
      </mc:Choice>
      <mc:Fallback>
        <control shapeId="1036" r:id="rId26" name="CheckBox9"/>
      </mc:Fallback>
    </mc:AlternateContent>
    <mc:AlternateContent xmlns:mc="http://schemas.openxmlformats.org/markup-compatibility/2006">
      <mc:Choice Requires="x14">
        <control shapeId="1037" r:id="rId28" name="CheckBox10">
          <controlPr defaultSize="0" autoLine="0" linkedCell="db!O2" r:id="rId29">
            <anchor moveWithCells="1">
              <from>
                <xdr:col>0</xdr:col>
                <xdr:colOff>104775</xdr:colOff>
                <xdr:row>41</xdr:row>
                <xdr:rowOff>19050</xdr:rowOff>
              </from>
              <to>
                <xdr:col>1</xdr:col>
                <xdr:colOff>1162050</xdr:colOff>
                <xdr:row>42</xdr:row>
                <xdr:rowOff>19050</xdr:rowOff>
              </to>
            </anchor>
          </controlPr>
        </control>
      </mc:Choice>
      <mc:Fallback>
        <control shapeId="1037" r:id="rId28" name="CheckBox10"/>
      </mc:Fallback>
    </mc:AlternateContent>
    <mc:AlternateContent xmlns:mc="http://schemas.openxmlformats.org/markup-compatibility/2006">
      <mc:Choice Requires="x14">
        <control shapeId="1038" r:id="rId30" name="CheckBox11">
          <controlPr defaultSize="0" autoLine="0" linkedCell="db!P2" r:id="rId31">
            <anchor moveWithCells="1">
              <from>
                <xdr:col>0</xdr:col>
                <xdr:colOff>104775</xdr:colOff>
                <xdr:row>43</xdr:row>
                <xdr:rowOff>19050</xdr:rowOff>
              </from>
              <to>
                <xdr:col>0</xdr:col>
                <xdr:colOff>2238375</xdr:colOff>
                <xdr:row>44</xdr:row>
                <xdr:rowOff>28575</xdr:rowOff>
              </to>
            </anchor>
          </controlPr>
        </control>
      </mc:Choice>
      <mc:Fallback>
        <control shapeId="1038" r:id="rId30" name="CheckBox11"/>
      </mc:Fallback>
    </mc:AlternateContent>
    <mc:AlternateContent xmlns:mc="http://schemas.openxmlformats.org/markup-compatibility/2006">
      <mc:Choice Requires="x14">
        <control shapeId="1039" r:id="rId32" name="CheckBox12">
          <controlPr defaultSize="0" autoLine="0" linkedCell="db!AA2" r:id="rId33">
            <anchor moveWithCells="1">
              <from>
                <xdr:col>0</xdr:col>
                <xdr:colOff>57150</xdr:colOff>
                <xdr:row>67</xdr:row>
                <xdr:rowOff>57150</xdr:rowOff>
              </from>
              <to>
                <xdr:col>0</xdr:col>
                <xdr:colOff>2028825</xdr:colOff>
                <xdr:row>68</xdr:row>
                <xdr:rowOff>38100</xdr:rowOff>
              </to>
            </anchor>
          </controlPr>
        </control>
      </mc:Choice>
      <mc:Fallback>
        <control shapeId="1039" r:id="rId32" name="CheckBox12"/>
      </mc:Fallback>
    </mc:AlternateContent>
    <mc:AlternateContent xmlns:mc="http://schemas.openxmlformats.org/markup-compatibility/2006">
      <mc:Choice Requires="x14">
        <control shapeId="1041" r:id="rId34" name="CheckBox14">
          <controlPr defaultSize="0" autoLine="0" linkedCell="db!AB2" r:id="rId35">
            <anchor moveWithCells="1">
              <from>
                <xdr:col>0</xdr:col>
                <xdr:colOff>57150</xdr:colOff>
                <xdr:row>69</xdr:row>
                <xdr:rowOff>0</xdr:rowOff>
              </from>
              <to>
                <xdr:col>1</xdr:col>
                <xdr:colOff>1676400</xdr:colOff>
                <xdr:row>70</xdr:row>
                <xdr:rowOff>0</xdr:rowOff>
              </to>
            </anchor>
          </controlPr>
        </control>
      </mc:Choice>
      <mc:Fallback>
        <control shapeId="1041" r:id="rId34" name="CheckBox14"/>
      </mc:Fallback>
    </mc:AlternateContent>
    <mc:AlternateContent xmlns:mc="http://schemas.openxmlformats.org/markup-compatibility/2006">
      <mc:Choice Requires="x14">
        <control shapeId="1047" r:id="rId36" name="CheckBox19">
          <controlPr defaultSize="0" autoLine="0" linkedCell="db!AJ2" r:id="rId37">
            <anchor moveWithCells="1">
              <from>
                <xdr:col>0</xdr:col>
                <xdr:colOff>228600</xdr:colOff>
                <xdr:row>79</xdr:row>
                <xdr:rowOff>9525</xdr:rowOff>
              </from>
              <to>
                <xdr:col>0</xdr:col>
                <xdr:colOff>2009775</xdr:colOff>
                <xdr:row>80</xdr:row>
                <xdr:rowOff>9525</xdr:rowOff>
              </to>
            </anchor>
          </controlPr>
        </control>
      </mc:Choice>
      <mc:Fallback>
        <control shapeId="1047" r:id="rId36" name="CheckBox19"/>
      </mc:Fallback>
    </mc:AlternateContent>
    <mc:AlternateContent xmlns:mc="http://schemas.openxmlformats.org/markup-compatibility/2006">
      <mc:Choice Requires="x14">
        <control shapeId="1048" r:id="rId38" name="CheckBox20">
          <controlPr defaultSize="0" autoLine="0" linkedCell="db!AN2" r:id="rId39">
            <anchor moveWithCells="1">
              <from>
                <xdr:col>0</xdr:col>
                <xdr:colOff>228600</xdr:colOff>
                <xdr:row>82</xdr:row>
                <xdr:rowOff>47625</xdr:rowOff>
              </from>
              <to>
                <xdr:col>0</xdr:col>
                <xdr:colOff>1981200</xdr:colOff>
                <xdr:row>84</xdr:row>
                <xdr:rowOff>19050</xdr:rowOff>
              </to>
            </anchor>
          </controlPr>
        </control>
      </mc:Choice>
      <mc:Fallback>
        <control shapeId="1048" r:id="rId38" name="CheckBox20"/>
      </mc:Fallback>
    </mc:AlternateContent>
    <mc:AlternateContent xmlns:mc="http://schemas.openxmlformats.org/markup-compatibility/2006">
      <mc:Choice Requires="x14">
        <control shapeId="1050" r:id="rId40" name="CheckBox22">
          <controlPr defaultSize="0" autoLine="0" autoPict="0" linkedCell="db!AL2" r:id="rId41">
            <anchor moveWithCells="1">
              <from>
                <xdr:col>0</xdr:col>
                <xdr:colOff>228600</xdr:colOff>
                <xdr:row>81</xdr:row>
                <xdr:rowOff>0</xdr:rowOff>
              </from>
              <to>
                <xdr:col>0</xdr:col>
                <xdr:colOff>2238375</xdr:colOff>
                <xdr:row>81</xdr:row>
                <xdr:rowOff>238125</xdr:rowOff>
              </to>
            </anchor>
          </controlPr>
        </control>
      </mc:Choice>
      <mc:Fallback>
        <control shapeId="1050" r:id="rId40" name="CheckBox22"/>
      </mc:Fallback>
    </mc:AlternateContent>
    <mc:AlternateContent xmlns:mc="http://schemas.openxmlformats.org/markup-compatibility/2006">
      <mc:Choice Requires="x14">
        <control shapeId="1059" r:id="rId42" name="CheckBox23">
          <controlPr defaultSize="0" autoLine="0" autoPict="0" linkedCell="db!AP2" r:id="rId43">
            <anchor moveWithCells="1">
              <from>
                <xdr:col>0</xdr:col>
                <xdr:colOff>57150</xdr:colOff>
                <xdr:row>85</xdr:row>
                <xdr:rowOff>28575</xdr:rowOff>
              </from>
              <to>
                <xdr:col>1</xdr:col>
                <xdr:colOff>2238375</xdr:colOff>
                <xdr:row>85</xdr:row>
                <xdr:rowOff>247650</xdr:rowOff>
              </to>
            </anchor>
          </controlPr>
        </control>
      </mc:Choice>
      <mc:Fallback>
        <control shapeId="1059" r:id="rId42" name="CheckBox23"/>
      </mc:Fallback>
    </mc:AlternateContent>
    <mc:AlternateContent xmlns:mc="http://schemas.openxmlformats.org/markup-compatibility/2006">
      <mc:Choice Requires="x14">
        <control shapeId="1061" r:id="rId44" name="CheckBox25">
          <controlPr defaultSize="0" autoLine="0" linkedCell="db!AS2" r:id="rId45">
            <anchor moveWithCells="1">
              <from>
                <xdr:col>1</xdr:col>
                <xdr:colOff>85725</xdr:colOff>
                <xdr:row>93</xdr:row>
                <xdr:rowOff>47625</xdr:rowOff>
              </from>
              <to>
                <xdr:col>1</xdr:col>
                <xdr:colOff>895350</xdr:colOff>
                <xdr:row>94</xdr:row>
                <xdr:rowOff>47625</xdr:rowOff>
              </to>
            </anchor>
          </controlPr>
        </control>
      </mc:Choice>
      <mc:Fallback>
        <control shapeId="1061" r:id="rId44" name="CheckBox25"/>
      </mc:Fallback>
    </mc:AlternateContent>
    <mc:AlternateContent xmlns:mc="http://schemas.openxmlformats.org/markup-compatibility/2006">
      <mc:Choice Requires="x14">
        <control shapeId="1063" r:id="rId46" name="CheckBox27">
          <controlPr defaultSize="0" autoLine="0" linkedCell="db!AU2" r:id="rId47">
            <anchor moveWithCells="1">
              <from>
                <xdr:col>0</xdr:col>
                <xdr:colOff>85725</xdr:colOff>
                <xdr:row>97</xdr:row>
                <xdr:rowOff>0</xdr:rowOff>
              </from>
              <to>
                <xdr:col>0</xdr:col>
                <xdr:colOff>2057400</xdr:colOff>
                <xdr:row>98</xdr:row>
                <xdr:rowOff>9525</xdr:rowOff>
              </to>
            </anchor>
          </controlPr>
        </control>
      </mc:Choice>
      <mc:Fallback>
        <control shapeId="1063" r:id="rId46" name="CheckBox27"/>
      </mc:Fallback>
    </mc:AlternateContent>
    <mc:AlternateContent xmlns:mc="http://schemas.openxmlformats.org/markup-compatibility/2006">
      <mc:Choice Requires="x14">
        <control shapeId="1064" r:id="rId48" name="CheckBox28">
          <controlPr defaultSize="0" autoLine="0" linkedCell="db!AV2" r:id="rId49">
            <anchor moveWithCells="1">
              <from>
                <xdr:col>0</xdr:col>
                <xdr:colOff>85725</xdr:colOff>
                <xdr:row>99</xdr:row>
                <xdr:rowOff>0</xdr:rowOff>
              </from>
              <to>
                <xdr:col>0</xdr:col>
                <xdr:colOff>2057400</xdr:colOff>
                <xdr:row>100</xdr:row>
                <xdr:rowOff>0</xdr:rowOff>
              </to>
            </anchor>
          </controlPr>
        </control>
      </mc:Choice>
      <mc:Fallback>
        <control shapeId="1064" r:id="rId48" name="CheckBox28"/>
      </mc:Fallback>
    </mc:AlternateContent>
    <mc:AlternateContent xmlns:mc="http://schemas.openxmlformats.org/markup-compatibility/2006">
      <mc:Choice Requires="x14">
        <control shapeId="1065" r:id="rId50" name="CheckBox29">
          <controlPr defaultSize="0" autoLine="0" linkedCell="db!AW2" r:id="rId51">
            <anchor moveWithCells="1">
              <from>
                <xdr:col>0</xdr:col>
                <xdr:colOff>66675</xdr:colOff>
                <xdr:row>101</xdr:row>
                <xdr:rowOff>28575</xdr:rowOff>
              </from>
              <to>
                <xdr:col>0</xdr:col>
                <xdr:colOff>2038350</xdr:colOff>
                <xdr:row>102</xdr:row>
                <xdr:rowOff>19050</xdr:rowOff>
              </to>
            </anchor>
          </controlPr>
        </control>
      </mc:Choice>
      <mc:Fallback>
        <control shapeId="1065" r:id="rId50" name="CheckBox29"/>
      </mc:Fallback>
    </mc:AlternateContent>
    <mc:AlternateContent xmlns:mc="http://schemas.openxmlformats.org/markup-compatibility/2006">
      <mc:Choice Requires="x14">
        <control shapeId="1066" r:id="rId52" name="CheckBox30">
          <controlPr defaultSize="0" autoLine="0" linkedCell="db!BO2" r:id="rId53">
            <anchor moveWithCells="1">
              <from>
                <xdr:col>5</xdr:col>
                <xdr:colOff>66675</xdr:colOff>
                <xdr:row>30</xdr:row>
                <xdr:rowOff>57150</xdr:rowOff>
              </from>
              <to>
                <xdr:col>5</xdr:col>
                <xdr:colOff>1628775</xdr:colOff>
                <xdr:row>31</xdr:row>
                <xdr:rowOff>247650</xdr:rowOff>
              </to>
            </anchor>
          </controlPr>
        </control>
      </mc:Choice>
      <mc:Fallback>
        <control shapeId="1066" r:id="rId52" name="CheckBox30"/>
      </mc:Fallback>
    </mc:AlternateContent>
    <mc:AlternateContent xmlns:mc="http://schemas.openxmlformats.org/markup-compatibility/2006">
      <mc:Choice Requires="x14">
        <control shapeId="1067" r:id="rId54" name="CheckBox31">
          <controlPr defaultSize="0" autoLine="0" linkedCell="db!BP2" r:id="rId55">
            <anchor moveWithCells="1">
              <from>
                <xdr:col>5</xdr:col>
                <xdr:colOff>85725</xdr:colOff>
                <xdr:row>32</xdr:row>
                <xdr:rowOff>57150</xdr:rowOff>
              </from>
              <to>
                <xdr:col>5</xdr:col>
                <xdr:colOff>1638300</xdr:colOff>
                <xdr:row>33</xdr:row>
                <xdr:rowOff>257175</xdr:rowOff>
              </to>
            </anchor>
          </controlPr>
        </control>
      </mc:Choice>
      <mc:Fallback>
        <control shapeId="1067" r:id="rId54" name="CheckBox31"/>
      </mc:Fallback>
    </mc:AlternateContent>
    <mc:AlternateContent xmlns:mc="http://schemas.openxmlformats.org/markup-compatibility/2006">
      <mc:Choice Requires="x14">
        <control shapeId="1068" r:id="rId56" name="CheckBox32">
          <controlPr defaultSize="0" autoLine="0" linkedCell="db!BQ2" r:id="rId57">
            <anchor moveWithCells="1">
              <from>
                <xdr:col>5</xdr:col>
                <xdr:colOff>85725</xdr:colOff>
                <xdr:row>34</xdr:row>
                <xdr:rowOff>57150</xdr:rowOff>
              </from>
              <to>
                <xdr:col>5</xdr:col>
                <xdr:colOff>1609725</xdr:colOff>
                <xdr:row>35</xdr:row>
                <xdr:rowOff>257175</xdr:rowOff>
              </to>
            </anchor>
          </controlPr>
        </control>
      </mc:Choice>
      <mc:Fallback>
        <control shapeId="1068" r:id="rId56" name="CheckBox32"/>
      </mc:Fallback>
    </mc:AlternateContent>
    <mc:AlternateContent xmlns:mc="http://schemas.openxmlformats.org/markup-compatibility/2006">
      <mc:Choice Requires="x14">
        <control shapeId="1069" r:id="rId58" name="CheckBox33">
          <controlPr defaultSize="0" autoLine="0" linkedCell="db!BS2" r:id="rId59">
            <anchor moveWithCells="1">
              <from>
                <xdr:col>5</xdr:col>
                <xdr:colOff>85725</xdr:colOff>
                <xdr:row>37</xdr:row>
                <xdr:rowOff>9525</xdr:rowOff>
              </from>
              <to>
                <xdr:col>5</xdr:col>
                <xdr:colOff>1619250</xdr:colOff>
                <xdr:row>38</xdr:row>
                <xdr:rowOff>19050</xdr:rowOff>
              </to>
            </anchor>
          </controlPr>
        </control>
      </mc:Choice>
      <mc:Fallback>
        <control shapeId="1069" r:id="rId58" name="CheckBox33"/>
      </mc:Fallback>
    </mc:AlternateContent>
    <mc:AlternateContent xmlns:mc="http://schemas.openxmlformats.org/markup-compatibility/2006">
      <mc:Choice Requires="x14">
        <control shapeId="1070" r:id="rId60" name="CheckBox34">
          <controlPr defaultSize="0" autoLine="0" linkedCell="db!BU2" r:id="rId61">
            <anchor moveWithCells="1">
              <from>
                <xdr:col>5</xdr:col>
                <xdr:colOff>95250</xdr:colOff>
                <xdr:row>39</xdr:row>
                <xdr:rowOff>9525</xdr:rowOff>
              </from>
              <to>
                <xdr:col>5</xdr:col>
                <xdr:colOff>1609725</xdr:colOff>
                <xdr:row>39</xdr:row>
                <xdr:rowOff>257175</xdr:rowOff>
              </to>
            </anchor>
          </controlPr>
        </control>
      </mc:Choice>
      <mc:Fallback>
        <control shapeId="1070" r:id="rId60" name="CheckBox34"/>
      </mc:Fallback>
    </mc:AlternateContent>
    <mc:AlternateContent xmlns:mc="http://schemas.openxmlformats.org/markup-compatibility/2006">
      <mc:Choice Requires="x14">
        <control shapeId="1071" r:id="rId62" name="CheckBox35">
          <controlPr defaultSize="0" autoLine="0" linkedCell="db!BW2" r:id="rId63">
            <anchor moveWithCells="1">
              <from>
                <xdr:col>5</xdr:col>
                <xdr:colOff>104775</xdr:colOff>
                <xdr:row>41</xdr:row>
                <xdr:rowOff>19050</xdr:rowOff>
              </from>
              <to>
                <xdr:col>6</xdr:col>
                <xdr:colOff>9525</xdr:colOff>
                <xdr:row>42</xdr:row>
                <xdr:rowOff>0</xdr:rowOff>
              </to>
            </anchor>
          </controlPr>
        </control>
      </mc:Choice>
      <mc:Fallback>
        <control shapeId="1071" r:id="rId62" name="CheckBox35"/>
      </mc:Fallback>
    </mc:AlternateContent>
    <mc:AlternateContent xmlns:mc="http://schemas.openxmlformats.org/markup-compatibility/2006">
      <mc:Choice Requires="x14">
        <control shapeId="1072" r:id="rId64" name="CheckBox36">
          <controlPr defaultSize="0" autoLine="0" linkedCell="db!BK2" r:id="rId65">
            <anchor moveWithCells="1">
              <from>
                <xdr:col>3</xdr:col>
                <xdr:colOff>57150</xdr:colOff>
                <xdr:row>40</xdr:row>
                <xdr:rowOff>57150</xdr:rowOff>
              </from>
              <to>
                <xdr:col>3</xdr:col>
                <xdr:colOff>2286000</xdr:colOff>
                <xdr:row>41</xdr:row>
                <xdr:rowOff>238125</xdr:rowOff>
              </to>
            </anchor>
          </controlPr>
        </control>
      </mc:Choice>
      <mc:Fallback>
        <control shapeId="1072" r:id="rId64" name="CheckBox36"/>
      </mc:Fallback>
    </mc:AlternateContent>
    <mc:AlternateContent xmlns:mc="http://schemas.openxmlformats.org/markup-compatibility/2006">
      <mc:Choice Requires="x14">
        <control shapeId="1074" r:id="rId66" name="CheckBox38">
          <controlPr defaultSize="0" autoLine="0" linkedCell="db!BE2" r:id="rId67">
            <anchor moveWithCells="1">
              <from>
                <xdr:col>3</xdr:col>
                <xdr:colOff>57150</xdr:colOff>
                <xdr:row>30</xdr:row>
                <xdr:rowOff>57150</xdr:rowOff>
              </from>
              <to>
                <xdr:col>3</xdr:col>
                <xdr:colOff>2286000</xdr:colOff>
                <xdr:row>31</xdr:row>
                <xdr:rowOff>238125</xdr:rowOff>
              </to>
            </anchor>
          </controlPr>
        </control>
      </mc:Choice>
      <mc:Fallback>
        <control shapeId="1074" r:id="rId66" name="CheckBox38"/>
      </mc:Fallback>
    </mc:AlternateContent>
    <mc:AlternateContent xmlns:mc="http://schemas.openxmlformats.org/markup-compatibility/2006">
      <mc:Choice Requires="x14">
        <control shapeId="1075" r:id="rId68" name="CheckBox39">
          <controlPr defaultSize="0" autoLine="0" linkedCell="db!BF2" r:id="rId69">
            <anchor moveWithCells="1">
              <from>
                <xdr:col>3</xdr:col>
                <xdr:colOff>57150</xdr:colOff>
                <xdr:row>32</xdr:row>
                <xdr:rowOff>57150</xdr:rowOff>
              </from>
              <to>
                <xdr:col>3</xdr:col>
                <xdr:colOff>2295525</xdr:colOff>
                <xdr:row>33</xdr:row>
                <xdr:rowOff>228600</xdr:rowOff>
              </to>
            </anchor>
          </controlPr>
        </control>
      </mc:Choice>
      <mc:Fallback>
        <control shapeId="1075" r:id="rId68" name="CheckBox39"/>
      </mc:Fallback>
    </mc:AlternateContent>
    <mc:AlternateContent xmlns:mc="http://schemas.openxmlformats.org/markup-compatibility/2006">
      <mc:Choice Requires="x14">
        <control shapeId="1076" r:id="rId70" name="CheckBox40">
          <controlPr defaultSize="0" autoLine="0" linkedCell="db!BG2" r:id="rId71">
            <anchor moveWithCells="1">
              <from>
                <xdr:col>3</xdr:col>
                <xdr:colOff>57150</xdr:colOff>
                <xdr:row>34</xdr:row>
                <xdr:rowOff>57150</xdr:rowOff>
              </from>
              <to>
                <xdr:col>3</xdr:col>
                <xdr:colOff>2286000</xdr:colOff>
                <xdr:row>35</xdr:row>
                <xdr:rowOff>238125</xdr:rowOff>
              </to>
            </anchor>
          </controlPr>
        </control>
      </mc:Choice>
      <mc:Fallback>
        <control shapeId="1076" r:id="rId70" name="CheckBox40"/>
      </mc:Fallback>
    </mc:AlternateContent>
    <mc:AlternateContent xmlns:mc="http://schemas.openxmlformats.org/markup-compatibility/2006">
      <mc:Choice Requires="x14">
        <control shapeId="1077" r:id="rId72" name="CheckBox41">
          <controlPr defaultSize="0" autoLine="0" linkedCell="db!BI2" r:id="rId73">
            <anchor moveWithCells="1">
              <from>
                <xdr:col>3</xdr:col>
                <xdr:colOff>57150</xdr:colOff>
                <xdr:row>37</xdr:row>
                <xdr:rowOff>9525</xdr:rowOff>
              </from>
              <to>
                <xdr:col>4</xdr:col>
                <xdr:colOff>800100</xdr:colOff>
                <xdr:row>38</xdr:row>
                <xdr:rowOff>0</xdr:rowOff>
              </to>
            </anchor>
          </controlPr>
        </control>
      </mc:Choice>
      <mc:Fallback>
        <control shapeId="1077" r:id="rId72" name="CheckBox41"/>
      </mc:Fallback>
    </mc:AlternateContent>
    <mc:AlternateContent xmlns:mc="http://schemas.openxmlformats.org/markup-compatibility/2006">
      <mc:Choice Requires="x14">
        <control shapeId="1078" r:id="rId74" name="CheckBox37">
          <controlPr defaultSize="0" autoLine="0" linkedCell="db!BM2" r:id="rId75">
            <anchor moveWithCells="1">
              <from>
                <xdr:col>3</xdr:col>
                <xdr:colOff>57150</xdr:colOff>
                <xdr:row>43</xdr:row>
                <xdr:rowOff>28575</xdr:rowOff>
              </from>
              <to>
                <xdr:col>3</xdr:col>
                <xdr:colOff>2295525</xdr:colOff>
                <xdr:row>43</xdr:row>
                <xdr:rowOff>247650</xdr:rowOff>
              </to>
            </anchor>
          </controlPr>
        </control>
      </mc:Choice>
      <mc:Fallback>
        <control shapeId="1078" r:id="rId74" name="CheckBox37"/>
      </mc:Fallback>
    </mc:AlternateContent>
    <mc:AlternateContent xmlns:mc="http://schemas.openxmlformats.org/markup-compatibility/2006">
      <mc:Choice Requires="x14">
        <control shapeId="1079" r:id="rId76" name="CheckBox42">
          <controlPr defaultSize="0" autoLine="0" linkedCell="db!BJ2" r:id="rId77">
            <anchor moveWithCells="1">
              <from>
                <xdr:col>3</xdr:col>
                <xdr:colOff>57150</xdr:colOff>
                <xdr:row>38</xdr:row>
                <xdr:rowOff>47625</xdr:rowOff>
              </from>
              <to>
                <xdr:col>4</xdr:col>
                <xdr:colOff>180975</xdr:colOff>
                <xdr:row>39</xdr:row>
                <xdr:rowOff>219075</xdr:rowOff>
              </to>
            </anchor>
          </controlPr>
        </control>
      </mc:Choice>
      <mc:Fallback>
        <control shapeId="1079" r:id="rId76" name="CheckBox42"/>
      </mc:Fallback>
    </mc:AlternateContent>
    <mc:AlternateContent xmlns:mc="http://schemas.openxmlformats.org/markup-compatibility/2006">
      <mc:Choice Requires="x14">
        <control shapeId="1083" r:id="rId78" name="CheckBox46">
          <controlPr defaultSize="0" autoLine="0" linkedCell="db!CC2" r:id="rId79">
            <anchor moveWithCells="1">
              <from>
                <xdr:col>3</xdr:col>
                <xdr:colOff>57150</xdr:colOff>
                <xdr:row>56</xdr:row>
                <xdr:rowOff>9525</xdr:rowOff>
              </from>
              <to>
                <xdr:col>3</xdr:col>
                <xdr:colOff>2286000</xdr:colOff>
                <xdr:row>56</xdr:row>
                <xdr:rowOff>247650</xdr:rowOff>
              </to>
            </anchor>
          </controlPr>
        </control>
      </mc:Choice>
      <mc:Fallback>
        <control shapeId="1083" r:id="rId78" name="CheckBox46"/>
      </mc:Fallback>
    </mc:AlternateContent>
    <mc:AlternateContent xmlns:mc="http://schemas.openxmlformats.org/markup-compatibility/2006">
      <mc:Choice Requires="x14">
        <control shapeId="1084" r:id="rId80" name="CheckBox47">
          <controlPr defaultSize="0" autoLine="0" linkedCell="db!CE2" r:id="rId81">
            <anchor moveWithCells="1">
              <from>
                <xdr:col>3</xdr:col>
                <xdr:colOff>57150</xdr:colOff>
                <xdr:row>58</xdr:row>
                <xdr:rowOff>9525</xdr:rowOff>
              </from>
              <to>
                <xdr:col>3</xdr:col>
                <xdr:colOff>2295525</xdr:colOff>
                <xdr:row>58</xdr:row>
                <xdr:rowOff>238125</xdr:rowOff>
              </to>
            </anchor>
          </controlPr>
        </control>
      </mc:Choice>
      <mc:Fallback>
        <control shapeId="1084" r:id="rId80" name="CheckBox47"/>
      </mc:Fallback>
    </mc:AlternateContent>
    <mc:AlternateContent xmlns:mc="http://schemas.openxmlformats.org/markup-compatibility/2006">
      <mc:Choice Requires="x14">
        <control shapeId="1085" r:id="rId82" name="CheckBox48">
          <controlPr defaultSize="0" autoLine="0" linkedCell="db!CF2" r:id="rId83">
            <anchor moveWithCells="1">
              <from>
                <xdr:col>3</xdr:col>
                <xdr:colOff>57150</xdr:colOff>
                <xdr:row>60</xdr:row>
                <xdr:rowOff>9525</xdr:rowOff>
              </from>
              <to>
                <xdr:col>3</xdr:col>
                <xdr:colOff>2286000</xdr:colOff>
                <xdr:row>60</xdr:row>
                <xdr:rowOff>247650</xdr:rowOff>
              </to>
            </anchor>
          </controlPr>
        </control>
      </mc:Choice>
      <mc:Fallback>
        <control shapeId="1085" r:id="rId82" name="CheckBox48"/>
      </mc:Fallback>
    </mc:AlternateContent>
    <mc:AlternateContent xmlns:mc="http://schemas.openxmlformats.org/markup-compatibility/2006">
      <mc:Choice Requires="x14">
        <control shapeId="1086" r:id="rId84" name="CheckBox49">
          <controlPr defaultSize="0" autoLine="0" linkedCell="db!CG2" r:id="rId85">
            <anchor moveWithCells="1">
              <from>
                <xdr:col>3</xdr:col>
                <xdr:colOff>57150</xdr:colOff>
                <xdr:row>62</xdr:row>
                <xdr:rowOff>9525</xdr:rowOff>
              </from>
              <to>
                <xdr:col>3</xdr:col>
                <xdr:colOff>2295525</xdr:colOff>
                <xdr:row>62</xdr:row>
                <xdr:rowOff>238125</xdr:rowOff>
              </to>
            </anchor>
          </controlPr>
        </control>
      </mc:Choice>
      <mc:Fallback>
        <control shapeId="1086" r:id="rId84" name="CheckBox49"/>
      </mc:Fallback>
    </mc:AlternateContent>
    <mc:AlternateContent xmlns:mc="http://schemas.openxmlformats.org/markup-compatibility/2006">
      <mc:Choice Requires="x14">
        <control shapeId="1087" r:id="rId86" name="CheckBox50">
          <controlPr defaultSize="0" autoLine="0" linkedCell="db!CH2" r:id="rId87">
            <anchor moveWithCells="1">
              <from>
                <xdr:col>3</xdr:col>
                <xdr:colOff>57150</xdr:colOff>
                <xdr:row>64</xdr:row>
                <xdr:rowOff>19050</xdr:rowOff>
              </from>
              <to>
                <xdr:col>3</xdr:col>
                <xdr:colOff>2286000</xdr:colOff>
                <xdr:row>65</xdr:row>
                <xdr:rowOff>0</xdr:rowOff>
              </to>
            </anchor>
          </controlPr>
        </control>
      </mc:Choice>
      <mc:Fallback>
        <control shapeId="1087" r:id="rId86" name="CheckBox50"/>
      </mc:Fallback>
    </mc:AlternateContent>
    <mc:AlternateContent xmlns:mc="http://schemas.openxmlformats.org/markup-compatibility/2006">
      <mc:Choice Requires="x14">
        <control shapeId="1089" r:id="rId88" name="CheckBox51">
          <controlPr defaultSize="0" autoLine="0" linkedCell="db!CJ2" r:id="rId89">
            <anchor moveWithCells="1">
              <from>
                <xdr:col>5</xdr:col>
                <xdr:colOff>66675</xdr:colOff>
                <xdr:row>55</xdr:row>
                <xdr:rowOff>47625</xdr:rowOff>
              </from>
              <to>
                <xdr:col>5</xdr:col>
                <xdr:colOff>1628775</xdr:colOff>
                <xdr:row>56</xdr:row>
                <xdr:rowOff>238125</xdr:rowOff>
              </to>
            </anchor>
          </controlPr>
        </control>
      </mc:Choice>
      <mc:Fallback>
        <control shapeId="1089" r:id="rId88" name="CheckBox51"/>
      </mc:Fallback>
    </mc:AlternateContent>
    <mc:AlternateContent xmlns:mc="http://schemas.openxmlformats.org/markup-compatibility/2006">
      <mc:Choice Requires="x14">
        <control shapeId="1090" r:id="rId90" name="CheckBox52">
          <controlPr defaultSize="0" autoLine="0" linkedCell="db!CK2" r:id="rId91">
            <anchor moveWithCells="1">
              <from>
                <xdr:col>5</xdr:col>
                <xdr:colOff>66675</xdr:colOff>
                <xdr:row>57</xdr:row>
                <xdr:rowOff>47625</xdr:rowOff>
              </from>
              <to>
                <xdr:col>5</xdr:col>
                <xdr:colOff>1628775</xdr:colOff>
                <xdr:row>58</xdr:row>
                <xdr:rowOff>247650</xdr:rowOff>
              </to>
            </anchor>
          </controlPr>
        </control>
      </mc:Choice>
      <mc:Fallback>
        <control shapeId="1090" r:id="rId90" name="CheckBox52"/>
      </mc:Fallback>
    </mc:AlternateContent>
    <mc:AlternateContent xmlns:mc="http://schemas.openxmlformats.org/markup-compatibility/2006">
      <mc:Choice Requires="x14">
        <control shapeId="1091" r:id="rId92" name="CheckBox53">
          <controlPr defaultSize="0" autoLine="0" linkedCell="db!CL2" r:id="rId93">
            <anchor moveWithCells="1">
              <from>
                <xdr:col>5</xdr:col>
                <xdr:colOff>66675</xdr:colOff>
                <xdr:row>59</xdr:row>
                <xdr:rowOff>47625</xdr:rowOff>
              </from>
              <to>
                <xdr:col>5</xdr:col>
                <xdr:colOff>1628775</xdr:colOff>
                <xdr:row>61</xdr:row>
                <xdr:rowOff>28575</xdr:rowOff>
              </to>
            </anchor>
          </controlPr>
        </control>
      </mc:Choice>
      <mc:Fallback>
        <control shapeId="1091" r:id="rId92" name="CheckBox53"/>
      </mc:Fallback>
    </mc:AlternateContent>
    <mc:AlternateContent xmlns:mc="http://schemas.openxmlformats.org/markup-compatibility/2006">
      <mc:Choice Requires="x14">
        <control shapeId="1093" r:id="rId94" name="CheckBox54">
          <controlPr defaultSize="0" autoLine="0" linkedCell="db!CN2" r:id="rId95">
            <anchor moveWithCells="1">
              <from>
                <xdr:col>3</xdr:col>
                <xdr:colOff>85725</xdr:colOff>
                <xdr:row>67</xdr:row>
                <xdr:rowOff>28575</xdr:rowOff>
              </from>
              <to>
                <xdr:col>4</xdr:col>
                <xdr:colOff>2038350</xdr:colOff>
                <xdr:row>68</xdr:row>
                <xdr:rowOff>9525</xdr:rowOff>
              </to>
            </anchor>
          </controlPr>
        </control>
      </mc:Choice>
      <mc:Fallback>
        <control shapeId="1093" r:id="rId94" name="CheckBox54"/>
      </mc:Fallback>
    </mc:AlternateContent>
    <mc:AlternateContent xmlns:mc="http://schemas.openxmlformats.org/markup-compatibility/2006">
      <mc:Choice Requires="x14">
        <control shapeId="1094" r:id="rId96" name="CheckBox55">
          <controlPr defaultSize="0" autoLine="0" linkedCell="db!CP2" r:id="rId97">
            <anchor moveWithCells="1">
              <from>
                <xdr:col>3</xdr:col>
                <xdr:colOff>85725</xdr:colOff>
                <xdr:row>71</xdr:row>
                <xdr:rowOff>9525</xdr:rowOff>
              </from>
              <to>
                <xdr:col>4</xdr:col>
                <xdr:colOff>1981200</xdr:colOff>
                <xdr:row>72</xdr:row>
                <xdr:rowOff>0</xdr:rowOff>
              </to>
            </anchor>
          </controlPr>
        </control>
      </mc:Choice>
      <mc:Fallback>
        <control shapeId="1094" r:id="rId96" name="CheckBox55"/>
      </mc:Fallback>
    </mc:AlternateContent>
    <mc:AlternateContent xmlns:mc="http://schemas.openxmlformats.org/markup-compatibility/2006">
      <mc:Choice Requires="x14">
        <control shapeId="1095" r:id="rId98" name="CheckBox56">
          <controlPr defaultSize="0" autoLine="0" linkedCell="db!CR2" r:id="rId99">
            <anchor moveWithCells="1">
              <from>
                <xdr:col>3</xdr:col>
                <xdr:colOff>85725</xdr:colOff>
                <xdr:row>75</xdr:row>
                <xdr:rowOff>19050</xdr:rowOff>
              </from>
              <to>
                <xdr:col>4</xdr:col>
                <xdr:colOff>2057400</xdr:colOff>
                <xdr:row>75</xdr:row>
                <xdr:rowOff>247650</xdr:rowOff>
              </to>
            </anchor>
          </controlPr>
        </control>
      </mc:Choice>
      <mc:Fallback>
        <control shapeId="1095" r:id="rId98" name="CheckBox56"/>
      </mc:Fallback>
    </mc:AlternateContent>
    <mc:AlternateContent xmlns:mc="http://schemas.openxmlformats.org/markup-compatibility/2006">
      <mc:Choice Requires="x14">
        <control shapeId="1096" r:id="rId100" name="CheckBox57">
          <controlPr defaultSize="0" autoLine="0" linkedCell="db!CT2" r:id="rId101">
            <anchor moveWithCells="1">
              <from>
                <xdr:col>3</xdr:col>
                <xdr:colOff>47625</xdr:colOff>
                <xdr:row>89</xdr:row>
                <xdr:rowOff>9525</xdr:rowOff>
              </from>
              <to>
                <xdr:col>4</xdr:col>
                <xdr:colOff>1276350</xdr:colOff>
                <xdr:row>90</xdr:row>
                <xdr:rowOff>0</xdr:rowOff>
              </to>
            </anchor>
          </controlPr>
        </control>
      </mc:Choice>
      <mc:Fallback>
        <control shapeId="1096" r:id="rId100" name="CheckBox57"/>
      </mc:Fallback>
    </mc:AlternateContent>
    <mc:AlternateContent xmlns:mc="http://schemas.openxmlformats.org/markup-compatibility/2006">
      <mc:Choice Requires="x14">
        <control shapeId="1097" r:id="rId102" name="CheckBox58">
          <controlPr defaultSize="0" autoLine="0" linkedCell="db!CU2" r:id="rId103">
            <anchor moveWithCells="1">
              <from>
                <xdr:col>3</xdr:col>
                <xdr:colOff>47625</xdr:colOff>
                <xdr:row>82</xdr:row>
                <xdr:rowOff>57150</xdr:rowOff>
              </from>
              <to>
                <xdr:col>3</xdr:col>
                <xdr:colOff>2286000</xdr:colOff>
                <xdr:row>83</xdr:row>
                <xdr:rowOff>228600</xdr:rowOff>
              </to>
            </anchor>
          </controlPr>
        </control>
      </mc:Choice>
      <mc:Fallback>
        <control shapeId="1097" r:id="rId102" name="CheckBox58"/>
      </mc:Fallback>
    </mc:AlternateContent>
    <mc:AlternateContent xmlns:mc="http://schemas.openxmlformats.org/markup-compatibility/2006">
      <mc:Choice Requires="x14">
        <control shapeId="1098" r:id="rId104" name="CheckBox59">
          <controlPr defaultSize="0" autoLine="0" linkedCell="db!CV2" r:id="rId105">
            <anchor moveWithCells="1">
              <from>
                <xdr:col>3</xdr:col>
                <xdr:colOff>47625</xdr:colOff>
                <xdr:row>84</xdr:row>
                <xdr:rowOff>47625</xdr:rowOff>
              </from>
              <to>
                <xdr:col>3</xdr:col>
                <xdr:colOff>2276475</xdr:colOff>
                <xdr:row>85</xdr:row>
                <xdr:rowOff>219075</xdr:rowOff>
              </to>
            </anchor>
          </controlPr>
        </control>
      </mc:Choice>
      <mc:Fallback>
        <control shapeId="1098" r:id="rId104" name="CheckBox59"/>
      </mc:Fallback>
    </mc:AlternateContent>
    <mc:AlternateContent xmlns:mc="http://schemas.openxmlformats.org/markup-compatibility/2006">
      <mc:Choice Requires="x14">
        <control shapeId="1099" r:id="rId106" name="CheckBox60">
          <controlPr defaultSize="0" autoLine="0" linkedCell="db!CW2" r:id="rId107">
            <anchor moveWithCells="1">
              <from>
                <xdr:col>3</xdr:col>
                <xdr:colOff>47625</xdr:colOff>
                <xdr:row>86</xdr:row>
                <xdr:rowOff>38100</xdr:rowOff>
              </from>
              <to>
                <xdr:col>4</xdr:col>
                <xdr:colOff>314325</xdr:colOff>
                <xdr:row>87</xdr:row>
                <xdr:rowOff>228600</xdr:rowOff>
              </to>
            </anchor>
          </controlPr>
        </control>
      </mc:Choice>
      <mc:Fallback>
        <control shapeId="1099" r:id="rId106" name="CheckBox60"/>
      </mc:Fallback>
    </mc:AlternateContent>
    <mc:AlternateContent xmlns:mc="http://schemas.openxmlformats.org/markup-compatibility/2006">
      <mc:Choice Requires="x14">
        <control shapeId="1100" r:id="rId108" name="CheckBox61">
          <controlPr defaultSize="0" autoLine="0" linkedCell="db!CX2" r:id="rId109">
            <anchor moveWithCells="1">
              <from>
                <xdr:col>3</xdr:col>
                <xdr:colOff>47625</xdr:colOff>
                <xdr:row>91</xdr:row>
                <xdr:rowOff>9525</xdr:rowOff>
              </from>
              <to>
                <xdr:col>3</xdr:col>
                <xdr:colOff>2419350</xdr:colOff>
                <xdr:row>92</xdr:row>
                <xdr:rowOff>0</xdr:rowOff>
              </to>
            </anchor>
          </controlPr>
        </control>
      </mc:Choice>
      <mc:Fallback>
        <control shapeId="1100" r:id="rId108" name="CheckBox61"/>
      </mc:Fallback>
    </mc:AlternateContent>
    <mc:AlternateContent xmlns:mc="http://schemas.openxmlformats.org/markup-compatibility/2006">
      <mc:Choice Requires="x14">
        <control shapeId="1102" r:id="rId110" name="CheckBox63">
          <controlPr defaultSize="0" autoLine="0" autoPict="0" linkedCell="db!DA2" r:id="rId111">
            <anchor moveWithCells="1">
              <from>
                <xdr:col>3</xdr:col>
                <xdr:colOff>47625</xdr:colOff>
                <xdr:row>95</xdr:row>
                <xdr:rowOff>9525</xdr:rowOff>
              </from>
              <to>
                <xdr:col>4</xdr:col>
                <xdr:colOff>66675</xdr:colOff>
                <xdr:row>95</xdr:row>
                <xdr:rowOff>238125</xdr:rowOff>
              </to>
            </anchor>
          </controlPr>
        </control>
      </mc:Choice>
      <mc:Fallback>
        <control shapeId="1102" r:id="rId110" name="CheckBox63"/>
      </mc:Fallback>
    </mc:AlternateContent>
    <mc:AlternateContent xmlns:mc="http://schemas.openxmlformats.org/markup-compatibility/2006">
      <mc:Choice Requires="x14">
        <control shapeId="1104" r:id="rId112" name="CheckBox65">
          <controlPr defaultSize="0" autoLine="0" linkedCell="db!DD2" r:id="rId113">
            <anchor moveWithCells="1">
              <from>
                <xdr:col>3</xdr:col>
                <xdr:colOff>47625</xdr:colOff>
                <xdr:row>99</xdr:row>
                <xdr:rowOff>9525</xdr:rowOff>
              </from>
              <to>
                <xdr:col>4</xdr:col>
                <xdr:colOff>1895475</xdr:colOff>
                <xdr:row>99</xdr:row>
                <xdr:rowOff>247650</xdr:rowOff>
              </to>
            </anchor>
          </controlPr>
        </control>
      </mc:Choice>
      <mc:Fallback>
        <control shapeId="1104" r:id="rId112" name="CheckBox65"/>
      </mc:Fallback>
    </mc:AlternateContent>
    <mc:AlternateContent xmlns:mc="http://schemas.openxmlformats.org/markup-compatibility/2006">
      <mc:Choice Requires="x14">
        <control shapeId="1106" r:id="rId114" name="CheckBox67">
          <controlPr defaultSize="0" autoLine="0" linkedCell="db!DE2" r:id="rId115">
            <anchor moveWithCells="1">
              <from>
                <xdr:col>3</xdr:col>
                <xdr:colOff>47625</xdr:colOff>
                <xdr:row>101</xdr:row>
                <xdr:rowOff>19050</xdr:rowOff>
              </from>
              <to>
                <xdr:col>3</xdr:col>
                <xdr:colOff>2276475</xdr:colOff>
                <xdr:row>102</xdr:row>
                <xdr:rowOff>0</xdr:rowOff>
              </to>
            </anchor>
          </controlPr>
        </control>
      </mc:Choice>
      <mc:Fallback>
        <control shapeId="1106" r:id="rId114" name="CheckBox67"/>
      </mc:Fallback>
    </mc:AlternateContent>
    <mc:AlternateContent xmlns:mc="http://schemas.openxmlformats.org/markup-compatibility/2006">
      <mc:Choice Requires="x14">
        <control shapeId="1109" r:id="rId116" name="CheckBox24">
          <controlPr defaultSize="0" autoLine="0" linkedCell="db!AR2" r:id="rId117">
            <anchor moveWithCells="1">
              <from>
                <xdr:col>0</xdr:col>
                <xdr:colOff>66675</xdr:colOff>
                <xdr:row>88</xdr:row>
                <xdr:rowOff>47625</xdr:rowOff>
              </from>
              <to>
                <xdr:col>0</xdr:col>
                <xdr:colOff>2038350</xdr:colOff>
                <xdr:row>89</xdr:row>
                <xdr:rowOff>247650</xdr:rowOff>
              </to>
            </anchor>
          </controlPr>
        </control>
      </mc:Choice>
      <mc:Fallback>
        <control shapeId="1109" r:id="rId116" name="CheckBox24"/>
      </mc:Fallback>
    </mc:AlternateContent>
    <mc:AlternateContent xmlns:mc="http://schemas.openxmlformats.org/markup-compatibility/2006">
      <mc:Choice Requires="x14">
        <control shapeId="1110" r:id="rId118" name="CheckBox21">
          <controlPr defaultSize="0" autoLine="0" autoPict="0" linkedCell="db!AI2" r:id="rId119">
            <anchor moveWithCells="1">
              <from>
                <xdr:col>0</xdr:col>
                <xdr:colOff>57150</xdr:colOff>
                <xdr:row>77</xdr:row>
                <xdr:rowOff>28575</xdr:rowOff>
              </from>
              <to>
                <xdr:col>1</xdr:col>
                <xdr:colOff>2238375</xdr:colOff>
                <xdr:row>77</xdr:row>
                <xdr:rowOff>228600</xdr:rowOff>
              </to>
            </anchor>
          </controlPr>
        </control>
      </mc:Choice>
      <mc:Fallback>
        <control shapeId="1110" r:id="rId118" name="CheckBox21"/>
      </mc:Fallback>
    </mc:AlternateContent>
    <mc:AlternateContent xmlns:mc="http://schemas.openxmlformats.org/markup-compatibility/2006">
      <mc:Choice Requires="x14">
        <control shapeId="1114" r:id="rId120" name="CheckBox15">
          <controlPr defaultSize="0" autoLine="0" linkedCell="db!AC2" r:id="rId121">
            <anchor moveWithCells="1">
              <from>
                <xdr:col>0</xdr:col>
                <xdr:colOff>219075</xdr:colOff>
                <xdr:row>71</xdr:row>
                <xdr:rowOff>19050</xdr:rowOff>
              </from>
              <to>
                <xdr:col>0</xdr:col>
                <xdr:colOff>2000250</xdr:colOff>
                <xdr:row>71</xdr:row>
                <xdr:rowOff>247650</xdr:rowOff>
              </to>
            </anchor>
          </controlPr>
        </control>
      </mc:Choice>
      <mc:Fallback>
        <control shapeId="1114" r:id="rId120" name="CheckBox15"/>
      </mc:Fallback>
    </mc:AlternateContent>
    <mc:AlternateContent xmlns:mc="http://schemas.openxmlformats.org/markup-compatibility/2006">
      <mc:Choice Requires="x14">
        <control shapeId="1115" r:id="rId122" name="CheckBox16">
          <controlPr defaultSize="0" autoLine="0" linkedCell="db!AG2" r:id="rId123">
            <anchor moveWithCells="1">
              <from>
                <xdr:col>0</xdr:col>
                <xdr:colOff>228600</xdr:colOff>
                <xdr:row>75</xdr:row>
                <xdr:rowOff>38100</xdr:rowOff>
              </from>
              <to>
                <xdr:col>0</xdr:col>
                <xdr:colOff>1981200</xdr:colOff>
                <xdr:row>77</xdr:row>
                <xdr:rowOff>9525</xdr:rowOff>
              </to>
            </anchor>
          </controlPr>
        </control>
      </mc:Choice>
      <mc:Fallback>
        <control shapeId="1115" r:id="rId122" name="CheckBox16"/>
      </mc:Fallback>
    </mc:AlternateContent>
    <mc:AlternateContent xmlns:mc="http://schemas.openxmlformats.org/markup-compatibility/2006">
      <mc:Choice Requires="x14">
        <control shapeId="1116" r:id="rId124" name="CheckBox17">
          <controlPr defaultSize="0" autoLine="0" linkedCell="db!AE2" r:id="rId125">
            <anchor moveWithCells="1">
              <from>
                <xdr:col>0</xdr:col>
                <xdr:colOff>219075</xdr:colOff>
                <xdr:row>73</xdr:row>
                <xdr:rowOff>19050</xdr:rowOff>
              </from>
              <to>
                <xdr:col>0</xdr:col>
                <xdr:colOff>2343150</xdr:colOff>
                <xdr:row>74</xdr:row>
                <xdr:rowOff>0</xdr:rowOff>
              </to>
            </anchor>
          </controlPr>
        </control>
      </mc:Choice>
      <mc:Fallback>
        <control shapeId="1116" r:id="rId124" name="CheckBox17"/>
      </mc:Fallback>
    </mc:AlternateContent>
    <mc:AlternateContent xmlns:mc="http://schemas.openxmlformats.org/markup-compatibility/2006">
      <mc:Choice Requires="x14">
        <control shapeId="1118" r:id="rId126" name="CheckBox13">
          <controlPr defaultSize="0" autoLine="0" linkedCell="db!AT2" r:id="rId127">
            <anchor moveWithCells="1">
              <from>
                <xdr:col>1</xdr:col>
                <xdr:colOff>1104900</xdr:colOff>
                <xdr:row>93</xdr:row>
                <xdr:rowOff>38100</xdr:rowOff>
              </from>
              <to>
                <xdr:col>1</xdr:col>
                <xdr:colOff>2219325</xdr:colOff>
                <xdr:row>94</xdr:row>
                <xdr:rowOff>38100</xdr:rowOff>
              </to>
            </anchor>
          </controlPr>
        </control>
      </mc:Choice>
      <mc:Fallback>
        <control shapeId="1118" r:id="rId126" name="CheckBox13"/>
      </mc:Fallback>
    </mc:AlternateContent>
    <mc:AlternateContent xmlns:mc="http://schemas.openxmlformats.org/markup-compatibility/2006">
      <mc:Choice Requires="x14">
        <control shapeId="1119" r:id="rId128" name="CheckBox2">
          <controlPr defaultSize="0" autoLine="0" linkedCell="db!K2" r:id="rId129">
            <anchor moveWithCells="1">
              <from>
                <xdr:col>1</xdr:col>
                <xdr:colOff>1104900</xdr:colOff>
                <xdr:row>29</xdr:row>
                <xdr:rowOff>38100</xdr:rowOff>
              </from>
              <to>
                <xdr:col>2</xdr:col>
                <xdr:colOff>47625</xdr:colOff>
                <xdr:row>29</xdr:row>
                <xdr:rowOff>247650</xdr:rowOff>
              </to>
            </anchor>
          </controlPr>
        </control>
      </mc:Choice>
      <mc:Fallback>
        <control shapeId="1119" r:id="rId128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W2"/>
  <sheetViews>
    <sheetView workbookViewId="0">
      <selection activeCell="DW1" sqref="DW1"/>
    </sheetView>
  </sheetViews>
  <sheetFormatPr baseColWidth="10" defaultColWidth="9.140625" defaultRowHeight="12.75" x14ac:dyDescent="0.2"/>
  <cols>
    <col min="1" max="111" width="17.5703125" style="109" customWidth="1"/>
    <col min="112" max="128" width="16.5703125" style="109" customWidth="1"/>
    <col min="129" max="16384" width="9.140625" style="109"/>
  </cols>
  <sheetData>
    <row r="1" spans="1:127" s="108" customFormat="1" x14ac:dyDescent="0.2">
      <c r="A1" s="108" t="s">
        <v>155</v>
      </c>
      <c r="B1" s="108" t="s">
        <v>47</v>
      </c>
      <c r="C1" s="108" t="s">
        <v>48</v>
      </c>
      <c r="D1" s="108" t="s">
        <v>49</v>
      </c>
      <c r="E1" s="108" t="s">
        <v>50</v>
      </c>
      <c r="F1" s="108" t="s">
        <v>51</v>
      </c>
      <c r="G1" s="108" t="s">
        <v>52</v>
      </c>
      <c r="H1" s="108" t="s">
        <v>53</v>
      </c>
      <c r="I1" s="108" t="s">
        <v>54</v>
      </c>
      <c r="J1" s="108" t="s">
        <v>55</v>
      </c>
      <c r="K1" s="108" t="s">
        <v>56</v>
      </c>
      <c r="L1" s="108" t="s">
        <v>57</v>
      </c>
      <c r="M1" s="108" t="s">
        <v>58</v>
      </c>
      <c r="N1" s="108" t="s">
        <v>59</v>
      </c>
      <c r="O1" s="108" t="s">
        <v>60</v>
      </c>
      <c r="P1" s="108" t="s">
        <v>61</v>
      </c>
      <c r="Q1" s="108" t="s">
        <v>62</v>
      </c>
      <c r="R1" s="108" t="s">
        <v>63</v>
      </c>
      <c r="S1" s="108" t="s">
        <v>64</v>
      </c>
      <c r="T1" s="108" t="s">
        <v>136</v>
      </c>
      <c r="U1" s="108" t="s">
        <v>137</v>
      </c>
      <c r="V1" s="108" t="s">
        <v>138</v>
      </c>
      <c r="W1" s="108" t="s">
        <v>139</v>
      </c>
      <c r="X1" s="108" t="s">
        <v>140</v>
      </c>
      <c r="Y1" s="108" t="s">
        <v>141</v>
      </c>
      <c r="Z1" s="108" t="s">
        <v>142</v>
      </c>
      <c r="AA1" s="108" t="s">
        <v>65</v>
      </c>
      <c r="AB1" s="108" t="s">
        <v>66</v>
      </c>
      <c r="AC1" s="108" t="s">
        <v>67</v>
      </c>
      <c r="AD1" s="108" t="s">
        <v>68</v>
      </c>
      <c r="AE1" s="108" t="s">
        <v>70</v>
      </c>
      <c r="AF1" s="108" t="s">
        <v>69</v>
      </c>
      <c r="AG1" s="108" t="s">
        <v>150</v>
      </c>
      <c r="AH1" s="108" t="s">
        <v>149</v>
      </c>
      <c r="AI1" s="108" t="s">
        <v>143</v>
      </c>
      <c r="AJ1" s="108" t="s">
        <v>144</v>
      </c>
      <c r="AK1" s="108" t="s">
        <v>145</v>
      </c>
      <c r="AL1" s="108" t="s">
        <v>146</v>
      </c>
      <c r="AM1" s="108" t="s">
        <v>151</v>
      </c>
      <c r="AN1" s="108" t="s">
        <v>152</v>
      </c>
      <c r="AO1" s="108" t="s">
        <v>153</v>
      </c>
      <c r="AP1" s="108" t="s">
        <v>147</v>
      </c>
      <c r="AQ1" s="108" t="s">
        <v>154</v>
      </c>
      <c r="AR1" s="108" t="s">
        <v>148</v>
      </c>
      <c r="AS1" s="108" t="s">
        <v>71</v>
      </c>
      <c r="AT1" s="108" t="s">
        <v>72</v>
      </c>
      <c r="AU1" s="108" t="s">
        <v>73</v>
      </c>
      <c r="AV1" s="108" t="s">
        <v>74</v>
      </c>
      <c r="AW1" s="108" t="s">
        <v>75</v>
      </c>
      <c r="AX1" s="108" t="s">
        <v>76</v>
      </c>
      <c r="AY1" s="108" t="s">
        <v>77</v>
      </c>
      <c r="AZ1" s="108" t="s">
        <v>157</v>
      </c>
      <c r="BA1" s="108" t="s">
        <v>78</v>
      </c>
      <c r="BB1" s="108" t="s">
        <v>79</v>
      </c>
      <c r="BC1" s="108" t="s">
        <v>80</v>
      </c>
      <c r="BD1" s="108" t="s">
        <v>81</v>
      </c>
      <c r="BE1" s="108" t="s">
        <v>82</v>
      </c>
      <c r="BF1" s="108" t="s">
        <v>83</v>
      </c>
      <c r="BG1" s="108" t="s">
        <v>84</v>
      </c>
      <c r="BH1" s="108" t="s">
        <v>85</v>
      </c>
      <c r="BI1" s="108" t="s">
        <v>86</v>
      </c>
      <c r="BJ1" s="108" t="s">
        <v>87</v>
      </c>
      <c r="BK1" s="108" t="s">
        <v>88</v>
      </c>
      <c r="BL1" s="108" t="s">
        <v>89</v>
      </c>
      <c r="BM1" s="108" t="s">
        <v>90</v>
      </c>
      <c r="BN1" s="108" t="s">
        <v>91</v>
      </c>
      <c r="BO1" s="108" t="s">
        <v>92</v>
      </c>
      <c r="BP1" s="108" t="s">
        <v>93</v>
      </c>
      <c r="BQ1" s="108" t="s">
        <v>94</v>
      </c>
      <c r="BR1" s="108" t="s">
        <v>95</v>
      </c>
      <c r="BS1" s="108" t="s">
        <v>96</v>
      </c>
      <c r="BT1" s="108" t="s">
        <v>97</v>
      </c>
      <c r="BU1" s="108" t="s">
        <v>98</v>
      </c>
      <c r="BV1" s="108" t="s">
        <v>99</v>
      </c>
      <c r="BW1" s="108" t="s">
        <v>101</v>
      </c>
      <c r="BX1" s="108" t="s">
        <v>100</v>
      </c>
      <c r="BY1" s="108" t="s">
        <v>102</v>
      </c>
      <c r="BZ1" s="108" t="s">
        <v>103</v>
      </c>
      <c r="CA1" s="108" t="s">
        <v>104</v>
      </c>
      <c r="CB1" s="108" t="s">
        <v>105</v>
      </c>
      <c r="CC1" s="108" t="s">
        <v>106</v>
      </c>
      <c r="CD1" s="108" t="s">
        <v>107</v>
      </c>
      <c r="CE1" s="108" t="s">
        <v>108</v>
      </c>
      <c r="CF1" s="108" t="s">
        <v>109</v>
      </c>
      <c r="CG1" s="108" t="s">
        <v>110</v>
      </c>
      <c r="CH1" s="108" t="s">
        <v>111</v>
      </c>
      <c r="CI1" s="108" t="s">
        <v>112</v>
      </c>
      <c r="CJ1" s="108" t="s">
        <v>113</v>
      </c>
      <c r="CK1" s="108" t="s">
        <v>114</v>
      </c>
      <c r="CL1" s="108" t="s">
        <v>115</v>
      </c>
      <c r="CM1" s="108" t="s">
        <v>116</v>
      </c>
      <c r="CN1" s="108" t="s">
        <v>118</v>
      </c>
      <c r="CO1" s="108" t="s">
        <v>117</v>
      </c>
      <c r="CP1" s="108" t="s">
        <v>119</v>
      </c>
      <c r="CQ1" s="108" t="s">
        <v>120</v>
      </c>
      <c r="CR1" s="108" t="s">
        <v>122</v>
      </c>
      <c r="CS1" s="108" t="s">
        <v>121</v>
      </c>
      <c r="CT1" s="108" t="s">
        <v>123</v>
      </c>
      <c r="CU1" s="108" t="s">
        <v>124</v>
      </c>
      <c r="CV1" s="108" t="s">
        <v>125</v>
      </c>
      <c r="CW1" s="108" t="s">
        <v>126</v>
      </c>
      <c r="CX1" s="108" t="s">
        <v>127</v>
      </c>
      <c r="CY1" s="108" t="s">
        <v>128</v>
      </c>
      <c r="CZ1" s="108" t="s">
        <v>132</v>
      </c>
      <c r="DA1" s="108" t="s">
        <v>129</v>
      </c>
      <c r="DB1" s="108" t="s">
        <v>130</v>
      </c>
      <c r="DC1" s="108" t="s">
        <v>131</v>
      </c>
      <c r="DD1" s="108" t="s">
        <v>133</v>
      </c>
      <c r="DE1" s="108" t="s">
        <v>134</v>
      </c>
      <c r="DF1" s="108" t="s">
        <v>135</v>
      </c>
      <c r="DG1" s="108" t="s">
        <v>158</v>
      </c>
      <c r="DH1" s="108" t="s">
        <v>159</v>
      </c>
      <c r="DI1" s="108" t="s">
        <v>160</v>
      </c>
      <c r="DJ1" s="108" t="s">
        <v>161</v>
      </c>
      <c r="DK1" s="108" t="s">
        <v>162</v>
      </c>
      <c r="DL1" s="108" t="s">
        <v>163</v>
      </c>
      <c r="DM1" s="108" t="s">
        <v>164</v>
      </c>
      <c r="DN1" s="108" t="s">
        <v>165</v>
      </c>
      <c r="DO1" s="108" t="s">
        <v>166</v>
      </c>
      <c r="DP1" s="108" t="s">
        <v>167</v>
      </c>
      <c r="DQ1" s="108" t="s">
        <v>168</v>
      </c>
      <c r="DR1" s="108" t="s">
        <v>169</v>
      </c>
      <c r="DS1" s="108" t="s">
        <v>170</v>
      </c>
      <c r="DT1" s="108" t="s">
        <v>171</v>
      </c>
      <c r="DU1" s="108" t="s">
        <v>172</v>
      </c>
      <c r="DV1" s="108" t="s">
        <v>173</v>
      </c>
      <c r="DW1" s="108" t="s">
        <v>174</v>
      </c>
    </row>
    <row r="2" spans="1:127" s="121" customFormat="1" x14ac:dyDescent="0.2">
      <c r="A2" s="121" t="str">
        <f>IF(ISBLANK(BGNFormFR!B8),"",BGNFormFR!B8)</f>
        <v/>
      </c>
      <c r="B2" s="121" t="str">
        <f>IF(ISBLANK(BGNFormFR!B10),"",BGNFormFR!B10)</f>
        <v/>
      </c>
      <c r="C2" s="121" t="str">
        <f>IF(ISBLANK(BGNFormFR!B12),"",BGNFormFR!B12)</f>
        <v/>
      </c>
      <c r="D2" s="121" t="str">
        <f>IF(ISBLANK(BGNFormFR!B14),"",BGNFormFR!B14)</f>
        <v/>
      </c>
      <c r="E2" s="121" t="str">
        <f>IF(ISBLANK(BGNFormFR!B16),"",BGNFormFR!B16)</f>
        <v/>
      </c>
      <c r="F2" s="121" t="str">
        <f>IF(ISBLANK(BGNFormFR!B18),"",BGNFormFR!B18)</f>
        <v/>
      </c>
      <c r="G2" s="121" t="str">
        <f>IF(ISBLANK(BGNFormFR!B20),"",BGNFormFR!B20)</f>
        <v/>
      </c>
      <c r="H2" s="121" t="str">
        <f>IF(ISBLANK(BGNFormFR!B22),"",BGNFormFR!B22)</f>
        <v/>
      </c>
      <c r="I2" s="121" t="str">
        <f>IF(ISBLANK(BGNFormFR!B28),"",BGNFormFR!B28)</f>
        <v/>
      </c>
      <c r="J2" s="121" t="b">
        <v>0</v>
      </c>
      <c r="K2" s="121" t="b">
        <v>0</v>
      </c>
      <c r="L2" s="121" t="str">
        <f>IF(ISBLANK(BGNFormFR!B32),"",BGNFormFR!B32)</f>
        <v/>
      </c>
      <c r="M2" s="121" t="str">
        <f>IF(ISBLANK(BGNFormFR!B34),"",BGNFormFR!B34)</f>
        <v/>
      </c>
      <c r="N2" s="121" t="b">
        <v>0</v>
      </c>
      <c r="O2" s="121" t="b">
        <v>0</v>
      </c>
      <c r="P2" s="121" t="b">
        <v>0</v>
      </c>
      <c r="Q2" s="121" t="str">
        <f>IF(ISBLANK(BGNFormFR!B46),"",BGNFormFR!B46)</f>
        <v/>
      </c>
      <c r="R2" s="121" t="str">
        <f>IF(ISBLANK(BGNFormFR!B48),"",BGNFormFR!B48)</f>
        <v/>
      </c>
      <c r="S2" s="121" t="str">
        <f>IF(ISBLANK(BGNFormFR!B50),"",BGNFormFR!B50)</f>
        <v/>
      </c>
      <c r="T2" s="121" t="b">
        <v>0</v>
      </c>
      <c r="U2" s="121" t="b">
        <v>0</v>
      </c>
      <c r="V2" s="121" t="b">
        <v>0</v>
      </c>
      <c r="W2" s="121" t="b">
        <v>0</v>
      </c>
      <c r="X2" s="121" t="b">
        <v>0</v>
      </c>
      <c r="Y2" s="121" t="b">
        <v>0</v>
      </c>
      <c r="Z2" s="121" t="str">
        <f>IF(ISBLANK(BGNFormFR!B65),"",BGNFormFR!B65)</f>
        <v/>
      </c>
      <c r="AA2" s="121" t="b">
        <v>0</v>
      </c>
      <c r="AB2" s="121" t="b">
        <v>0</v>
      </c>
      <c r="AC2" s="121" t="b">
        <v>0</v>
      </c>
      <c r="AD2" s="121" t="str">
        <f>IF(ISBLANK(BGNFormFR!B72),"",BGNFormFR!B72)</f>
        <v/>
      </c>
      <c r="AE2" s="121" t="b">
        <v>0</v>
      </c>
      <c r="AF2" s="121" t="str">
        <f>IF(ISBLANK(BGNFormFR!B74),"",BGNFormFR!B74)</f>
        <v/>
      </c>
      <c r="AG2" s="121" t="b">
        <v>0</v>
      </c>
      <c r="AH2" s="121" t="str">
        <f>IF(ISBLANK(BGNFormFR!B76),"",BGNFormFR!B76)</f>
        <v/>
      </c>
      <c r="AI2" s="121" t="b">
        <v>0</v>
      </c>
      <c r="AJ2" s="121" t="b">
        <v>0</v>
      </c>
      <c r="AK2" s="121" t="str">
        <f>IF(ISBLANK(BGNFormFR!B80),"",BGNFormFR!B80)</f>
        <v/>
      </c>
      <c r="AL2" s="121" t="b">
        <v>0</v>
      </c>
      <c r="AM2" s="121" t="str">
        <f>IF(ISBLANK(BGNFormFR!B82),"",BGNFormFR!B82)</f>
        <v/>
      </c>
      <c r="AN2" s="121" t="b">
        <v>0</v>
      </c>
      <c r="AO2" s="121" t="str">
        <f>IF(ISBLANK(BGNFormFR!B84),"",BGNFormFR!B84)</f>
        <v/>
      </c>
      <c r="AP2" s="121" t="b">
        <v>0</v>
      </c>
      <c r="AQ2" s="121" t="str">
        <f>IF(ISBLANK(BGNFormFR!B88),"",BGNFormFR!B88)</f>
        <v/>
      </c>
      <c r="AR2" s="121" t="b">
        <v>0</v>
      </c>
      <c r="AS2" s="121" t="b">
        <v>0</v>
      </c>
      <c r="AT2" s="121" t="b">
        <v>0</v>
      </c>
      <c r="AU2" s="121" t="b">
        <v>0</v>
      </c>
      <c r="AV2" s="121" t="b">
        <v>0</v>
      </c>
      <c r="AW2" s="121" t="b">
        <v>0</v>
      </c>
      <c r="AX2" s="121" t="str">
        <f>IF(ISBLANK(BGNFormFR!A106),"",BGNFormFR!A106)</f>
        <v/>
      </c>
      <c r="AY2" s="121" t="str">
        <f>IF(ISBLANK(BGNFormFR!E10),"",BGNFormFR!E10)</f>
        <v/>
      </c>
      <c r="AZ2" s="121" t="str">
        <f>IF(ISBLANK(BGNFormFR!E14),"",BGNFormFR!E14)</f>
        <v/>
      </c>
      <c r="BA2" s="121" t="str">
        <f>IF(ISBLANK(BGNFormFR!E18),"",BGNFormFR!E18)</f>
        <v/>
      </c>
      <c r="BB2" s="121" t="str">
        <f>IF(ISBLANK(BGNFormFR!E22),"",BGNFormFR!E22)</f>
        <v/>
      </c>
      <c r="BC2" s="121" t="str">
        <f>IF(ISBLANK(BGNFormFR!E26),"",BGNFormFR!E26)</f>
        <v/>
      </c>
      <c r="BD2" s="121" t="str">
        <f>IF(ISBLANK(BGNFormFR!E28),"",BGNFormFR!E28)</f>
        <v/>
      </c>
      <c r="BE2" s="121" t="b">
        <v>0</v>
      </c>
      <c r="BF2" s="121" t="b">
        <v>0</v>
      </c>
      <c r="BG2" s="121" t="b">
        <v>0</v>
      </c>
      <c r="BH2" s="121" t="str">
        <f>IF(ISBLANK(BGNFormFR!E36),"",BGNFormFR!E36)</f>
        <v/>
      </c>
      <c r="BI2" s="121" t="b">
        <v>0</v>
      </c>
      <c r="BJ2" s="121" t="b">
        <v>0</v>
      </c>
      <c r="BK2" s="121" t="b">
        <v>0</v>
      </c>
      <c r="BL2" s="121" t="str">
        <f>IF(ISBLANK(BGNFormFR!E42),"",BGNFormFR!E42)</f>
        <v/>
      </c>
      <c r="BM2" s="121" t="b">
        <v>0</v>
      </c>
      <c r="BN2" s="121" t="str">
        <f>IF(ISBLANK(BGNFormFR!E44),"",BGNFormFR!E44)</f>
        <v/>
      </c>
      <c r="BO2" s="121" t="b">
        <v>0</v>
      </c>
      <c r="BP2" s="121" t="b">
        <v>0</v>
      </c>
      <c r="BQ2" s="121" t="b">
        <v>0</v>
      </c>
      <c r="BR2" s="121" t="str">
        <f>IF(ISBLANK(BGNFormFR!G36),"",BGNFormFR!G36)</f>
        <v/>
      </c>
      <c r="BS2" s="121" t="b">
        <v>0</v>
      </c>
      <c r="BT2" s="121" t="str">
        <f>IF(ISBLANK(BGNFormFR!G38),"",BGNFormFR!G38)</f>
        <v/>
      </c>
      <c r="BU2" s="121" t="b">
        <v>0</v>
      </c>
      <c r="BV2" s="121" t="str">
        <f>IF(ISBLANK(BGNFormFR!G40),"",BGNFormFR!G40)</f>
        <v/>
      </c>
      <c r="BW2" s="121" t="b">
        <v>0</v>
      </c>
      <c r="BX2" s="121" t="str">
        <f>IF(ISBLANK(BGNFormFR!G42),"",BGNFormFR!G42)</f>
        <v/>
      </c>
      <c r="BY2" s="121" t="b">
        <v>0</v>
      </c>
      <c r="BZ2" s="121" t="b">
        <v>0</v>
      </c>
      <c r="CA2" s="121" t="b">
        <v>0</v>
      </c>
      <c r="CB2" s="121" t="str">
        <f>IF(ISBLANK(BGNFormFR!E50),"",BGNFormFR!E50)</f>
        <v/>
      </c>
      <c r="CC2" s="121" t="b">
        <v>0</v>
      </c>
      <c r="CD2" s="121" t="str">
        <f>IF(ISBLANK(BGNFormFR!E57),"",BGNFormFR!E57)</f>
        <v/>
      </c>
      <c r="CE2" s="121" t="b">
        <v>0</v>
      </c>
      <c r="CF2" s="121" t="b">
        <v>0</v>
      </c>
      <c r="CG2" s="121" t="b">
        <v>0</v>
      </c>
      <c r="CH2" s="121" t="b">
        <v>0</v>
      </c>
      <c r="CI2" s="121" t="str">
        <f>IF(ISBLANK(BGNFormFR!E65),"",BGNFormFR!E65)</f>
        <v/>
      </c>
      <c r="CJ2" s="121" t="b">
        <v>0</v>
      </c>
      <c r="CK2" s="121" t="b">
        <v>0</v>
      </c>
      <c r="CL2" s="121" t="b">
        <v>0</v>
      </c>
      <c r="CM2" s="121" t="str">
        <f>IF(ISBLANK(BGNFormFR!G61),"",BGNFormFR!G61)</f>
        <v/>
      </c>
      <c r="CN2" s="121" t="b">
        <v>0</v>
      </c>
      <c r="CO2" s="121" t="str">
        <f>IF(ISBLANK(BGNFormFR!D70),"",BGNFormFR!D70)</f>
        <v/>
      </c>
      <c r="CP2" s="121" t="b">
        <v>0</v>
      </c>
      <c r="CQ2" s="121" t="str">
        <f>IF(ISBLANK(BGNFormFR!D74),"",BGNFormFR!D74)</f>
        <v/>
      </c>
      <c r="CR2" s="121" t="b">
        <v>0</v>
      </c>
      <c r="CS2" s="121" t="str">
        <f>IF(ISBLANK(BGNFormFR!D78),"",BGNFormFR!D78)</f>
        <v/>
      </c>
      <c r="CT2" s="121" t="b">
        <v>0</v>
      </c>
      <c r="CU2" s="121" t="b">
        <v>0</v>
      </c>
      <c r="CV2" s="121" t="b">
        <v>0</v>
      </c>
      <c r="CW2" s="121" t="b">
        <v>0</v>
      </c>
      <c r="CX2" s="121" t="b">
        <v>0</v>
      </c>
      <c r="CY2" s="121" t="str">
        <f>IF(ISBLANK(BGNFormFR!E92),"",BGNFormFR!E92)</f>
        <v/>
      </c>
      <c r="CZ2" s="121" t="str">
        <f>IF(ISBLANK(BGNFormFR!E94),"",BGNFormFR!E94)</f>
        <v/>
      </c>
      <c r="DA2" s="121" t="b">
        <v>0</v>
      </c>
      <c r="DB2" s="121" t="str">
        <f>IF(ISBLANK(BGNFormFR!E96),"",BGNFormFR!E96)</f>
        <v/>
      </c>
      <c r="DC2" s="121" t="str">
        <f>IF(ISBLANK(BGNFormFR!E98),"",BGNFormFR!E98)</f>
        <v/>
      </c>
      <c r="DD2" s="121" t="b">
        <v>0</v>
      </c>
      <c r="DE2" s="121" t="b">
        <v>0</v>
      </c>
      <c r="DF2" s="121" t="str">
        <f>IF(ISBLANK(BGNFormFR!E102),"",BGNFormFR!E102)</f>
        <v/>
      </c>
      <c r="DG2" s="126" t="s">
        <v>175</v>
      </c>
      <c r="DH2" s="126" t="s">
        <v>176</v>
      </c>
      <c r="DI2" s="126" t="s">
        <v>176</v>
      </c>
      <c r="DJ2" s="126" t="s">
        <v>176</v>
      </c>
      <c r="DK2" s="126" t="s">
        <v>176</v>
      </c>
      <c r="DL2" s="126" t="s">
        <v>176</v>
      </c>
      <c r="DM2" s="126" t="s">
        <v>176</v>
      </c>
      <c r="DN2" s="126" t="s">
        <v>176</v>
      </c>
      <c r="DO2" s="126" t="s">
        <v>176</v>
      </c>
      <c r="DP2" s="126" t="s">
        <v>176</v>
      </c>
      <c r="DQ2" s="126" t="s">
        <v>176</v>
      </c>
      <c r="DR2" s="126" t="s">
        <v>176</v>
      </c>
      <c r="DS2" s="126" t="s">
        <v>176</v>
      </c>
      <c r="DT2" s="126" t="s">
        <v>176</v>
      </c>
      <c r="DU2" s="126" t="s">
        <v>176</v>
      </c>
      <c r="DV2" s="126" t="s">
        <v>176</v>
      </c>
      <c r="DW2" s="126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BGNFormFR</vt:lpstr>
      <vt:lpstr>db</vt:lpstr>
      <vt:lpstr>BGNFormFR!Zone_d_impression</vt:lpstr>
    </vt:vector>
  </TitlesOfParts>
  <Company>UCL Mont-Godinne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Huang</dc:creator>
  <cp:lastModifiedBy>EVRARD Stéphanie</cp:lastModifiedBy>
  <cp:lastPrinted>2019-03-15T14:36:03Z</cp:lastPrinted>
  <dcterms:created xsi:type="dcterms:W3CDTF">2010-02-08T16:40:11Z</dcterms:created>
  <dcterms:modified xsi:type="dcterms:W3CDTF">2020-01-10T13:47:01Z</dcterms:modified>
</cp:coreProperties>
</file>